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8680" yWindow="-120" windowWidth="29040" windowHeight="15840" tabRatio="500" activeTab="1"/>
  </bookViews>
  <sheets>
    <sheet name="수량" sheetId="3" r:id="rId1"/>
    <sheet name="iOS" sheetId="2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3" l="1"/>
</calcChain>
</file>

<file path=xl/sharedStrings.xml><?xml version="1.0" encoding="utf-8"?>
<sst xmlns="http://schemas.openxmlformats.org/spreadsheetml/2006/main" count="193" uniqueCount="133">
  <si>
    <t>★★★★★</t>
    <phoneticPr fontId="4" type="noConversion"/>
  </si>
  <si>
    <t xml:space="preserve">iOS App Rating &amp; Review </t>
    <phoneticPr fontId="4" type="noConversion"/>
  </si>
  <si>
    <t>순서(NO)</t>
    <phoneticPr fontId="4" type="noConversion"/>
  </si>
  <si>
    <t>별점(Rating)</t>
    <phoneticPr fontId="4" type="noConversion"/>
  </si>
  <si>
    <t>닉네임(NickName)</t>
    <phoneticPr fontId="4" type="noConversion"/>
  </si>
  <si>
    <t>제목(Title)</t>
    <phoneticPr fontId="4" type="noConversion"/>
  </si>
  <si>
    <t>내용(Contents)</t>
    <phoneticPr fontId="4" type="noConversion"/>
  </si>
  <si>
    <t>기타(Etc)</t>
    <phoneticPr fontId="4" type="noConversion"/>
  </si>
  <si>
    <t>날짜</t>
    <phoneticPr fontId="4" type="noConversion"/>
  </si>
  <si>
    <t>iOS</t>
    <phoneticPr fontId="4" type="noConversion"/>
  </si>
  <si>
    <t>Total</t>
    <phoneticPr fontId="4" type="noConversion"/>
  </si>
  <si>
    <t>목표 수량</t>
    <phoneticPr fontId="4" type="noConversion"/>
  </si>
  <si>
    <t>무료배송</t>
    <phoneticPr fontId="4" type="noConversion"/>
  </si>
  <si>
    <t>트렌비</t>
    <phoneticPr fontId="4" type="noConversion"/>
  </si>
  <si>
    <t>320건</t>
    <phoneticPr fontId="4" type="noConversion"/>
  </si>
  <si>
    <t>업데이트</t>
    <phoneticPr fontId="4" type="noConversion"/>
  </si>
  <si>
    <t>기획전</t>
    <phoneticPr fontId="4" type="noConversion"/>
  </si>
  <si>
    <t>카테고리</t>
    <phoneticPr fontId="4" type="noConversion"/>
  </si>
  <si>
    <t>6월 앱리뷰 수량 현황</t>
    <phoneticPr fontId="4" type="noConversion"/>
  </si>
  <si>
    <t>간편해요</t>
    <phoneticPr fontId="4" type="noConversion"/>
  </si>
  <si>
    <t>트렌비 있으니까 이제 다른 사이트들 들어갔다 나갔다 할 필요없어서 좋ㅇ아요 넘 편리합니다</t>
    <phoneticPr fontId="4" type="noConversion"/>
  </si>
  <si>
    <t>정품 확실~~</t>
    <phoneticPr fontId="4" type="noConversion"/>
  </si>
  <si>
    <t>트렌비 정품 프로세스 잘 구축 되어 있는 듯 가품 시 200% 환불이니 더 믿을 수 있어요</t>
    <phoneticPr fontId="4" type="noConversion"/>
  </si>
  <si>
    <t>고객센터</t>
    <phoneticPr fontId="4" type="noConversion"/>
  </si>
  <si>
    <t>요즘 트렌비 상담원이 친절 하신 것 같아요~~ 응답율도 예전보다 확실히 빠르고요</t>
    <phoneticPr fontId="4" type="noConversion"/>
  </si>
  <si>
    <t>할인</t>
    <phoneticPr fontId="4" type="noConversion"/>
  </si>
  <si>
    <t>생각보다 쿠폰 할인이 많이 되네요 ㅎㅎ 굿굿 앞으로도 자주 애용할게요</t>
    <phoneticPr fontId="4" type="noConversion"/>
  </si>
  <si>
    <t>여름이라</t>
    <phoneticPr fontId="4" type="noConversion"/>
  </si>
  <si>
    <t>이제 날씨가 점점 더워지고 있어서 여름용 원피스 구매했어요~~! 배송이 참 빠르고 좋네요</t>
    <phoneticPr fontId="4" type="noConversion"/>
  </si>
  <si>
    <t>제품 재고</t>
    <phoneticPr fontId="4" type="noConversion"/>
  </si>
  <si>
    <t>원래는 품절되서 못샀었는데 이번에 트렌비에 재고 있길래 바로 구매했어요~~</t>
    <phoneticPr fontId="4" type="noConversion"/>
  </si>
  <si>
    <t>카테고리 좋아요</t>
    <phoneticPr fontId="4" type="noConversion"/>
  </si>
  <si>
    <t>트렌비 좋은 게 카테고리 분류가 진짜 잘 되어 있는 것 같아요ㅋㅋ그래서 자주 들어가게 돼요</t>
    <phoneticPr fontId="4" type="noConversion"/>
  </si>
  <si>
    <t>다양함</t>
    <phoneticPr fontId="4" type="noConversion"/>
  </si>
  <si>
    <t>제품군이 엄청 다양해요~ 한 곳에서 검색부터 가격 비교까지 할 수 있어서 좋아요</t>
    <phoneticPr fontId="4" type="noConversion"/>
  </si>
  <si>
    <t>득템</t>
    <phoneticPr fontId="4" type="noConversion"/>
  </si>
  <si>
    <t>이것저것 보다보면 득템하기 좋은 것 같아요 출퇴근 길에 보다보면 장바구니가 두둑해집니다…</t>
    <phoneticPr fontId="4" type="noConversion"/>
  </si>
  <si>
    <t>배송빨라요</t>
    <phoneticPr fontId="4" type="noConversion"/>
  </si>
  <si>
    <t>제품 구매만 벌써 네번짼데 트렌비는 배송이 빠른 것 같아요 배송 시 검수도 꼼꼼한 것 같아서 좋네요</t>
    <phoneticPr fontId="4" type="noConversion"/>
  </si>
  <si>
    <t>신상 업데이트</t>
    <phoneticPr fontId="4" type="noConversion"/>
  </si>
  <si>
    <t>대체적으로 트렌비가 신상 업데이트가 빠른 것 같아요 ㅎㅎ 굿굿</t>
    <phoneticPr fontId="4" type="noConversion"/>
  </si>
  <si>
    <t>편리해요</t>
    <phoneticPr fontId="4" type="noConversion"/>
  </si>
  <si>
    <t>직구하기는 너무 어려웠는데 트렌비는 구매방법도 빠르고 배송도 빨라서 좋아요!!</t>
    <phoneticPr fontId="4" type="noConversion"/>
  </si>
  <si>
    <t>쇼핑하기 편해요</t>
    <phoneticPr fontId="4" type="noConversion"/>
  </si>
  <si>
    <t>제품군 분류나 구분이 잘 되어있어서 쇼핑할때 편한 것 같아요~~ 앞으로도 자주 이용할게요</t>
    <phoneticPr fontId="4" type="noConversion"/>
  </si>
  <si>
    <t>트렌비 좋네요</t>
    <phoneticPr fontId="4" type="noConversion"/>
  </si>
  <si>
    <t>주로 제품 구매할 때 최저가 검색하고 비교해서 사는 편인데 트렌비는 자체에서 비교 가능하니 좋네요! ㅎㅎ</t>
    <phoneticPr fontId="4" type="noConversion"/>
  </si>
  <si>
    <t>백화점 대신 트렌비</t>
    <phoneticPr fontId="4" type="noConversion"/>
  </si>
  <si>
    <t>이번에 제품 처음 구매해봤는데 품질도 좋고 재고도 많은 편이네요! 정품도 확실하니 믿고 삽니다</t>
    <phoneticPr fontId="4" type="noConversion"/>
  </si>
  <si>
    <t>앱 자체가 보기 편하기도 하고 정품이라서 안전해요 또 입점 브랜드들이 많아서 좋습니다</t>
    <phoneticPr fontId="4" type="noConversion"/>
  </si>
  <si>
    <t>랭킹</t>
    <phoneticPr fontId="4" type="noConversion"/>
  </si>
  <si>
    <t>뭘 사야할지 고민일때는 랭킹순위 들어가면 되서 좋아요! 그리고 기획전도 다양해서 좋은 것 같아요</t>
    <phoneticPr fontId="4" type="noConversion"/>
  </si>
  <si>
    <t>앱 편해요</t>
    <phoneticPr fontId="4" type="noConversion"/>
  </si>
  <si>
    <t>트렌비는 딱 들어갔을때 사이트 화면이 깔끔하니 사용하기가 편한 것 같아요! 리세일 기능도 있던데 한번 도전해볼게요!ㅋㅋ</t>
    <phoneticPr fontId="4" type="noConversion"/>
  </si>
  <si>
    <t>명품은 트렌비에서만 사요</t>
    <phoneticPr fontId="4" type="noConversion"/>
  </si>
  <si>
    <t>트렌비는 쓰면 쓸수록 사용하기도 편하고 정품도 확실하다고 하니 믿을 수 있는 명품 구매 앱 같아요~ 잘 사용하고 있어요 ㅎㅎ</t>
    <phoneticPr fontId="4" type="noConversion"/>
  </si>
  <si>
    <t>트렌비 추천이유</t>
    <phoneticPr fontId="4" type="noConversion"/>
  </si>
  <si>
    <t>명품 대행 앱 중에서 유일하게 명품 중고거래 하는 게 트렌비잖아요 그래서 그런가 확실히 물건 수가 많은 것 같아요 
그리고 명품 수요가 많아서인지 중고거래도 많이 하는 추세인데 얼마 전에 안쓰던 구찌 마몬트백이랑 지갑 수수료 0원으로 거래했네요~ 수수료 없으니까 부담도 확실히 적네요ㅎㅎ</t>
    <phoneticPr fontId="4" type="noConversion"/>
  </si>
  <si>
    <t>트렌비 괜찮네요</t>
    <phoneticPr fontId="4" type="noConversion"/>
  </si>
  <si>
    <t>트렌비에서 살땐 가품 걱정 안하고 맘 편히 사고 있어요~ 그래서 더 좋아요</t>
    <phoneticPr fontId="4" type="noConversion"/>
  </si>
  <si>
    <t>엄청 다양해요</t>
    <phoneticPr fontId="4" type="noConversion"/>
  </si>
  <si>
    <t>다른 앱 쓰다가 트렌비 쓰면 확실히 수량이나 제품 업뎃이 빨라서 좋습니다!! 트렌비 굿</t>
    <phoneticPr fontId="4" type="noConversion"/>
  </si>
  <si>
    <t>배송</t>
    <phoneticPr fontId="4" type="noConversion"/>
  </si>
  <si>
    <t>제품 배송 시 검수 영상이나 사진을 따로 보내주셔서 더 믿을 수 있어요</t>
    <phoneticPr fontId="4" type="noConversion"/>
  </si>
  <si>
    <t>지인 추천</t>
    <phoneticPr fontId="4" type="noConversion"/>
  </si>
  <si>
    <t>지인이 추천해줘서 저도 트렌비 처음 깔아봤어요!!! 신규회원 쿠폰도 주고 할인율도 높은 편이라 그런지 참 좋네요</t>
    <phoneticPr fontId="4" type="noConversion"/>
  </si>
  <si>
    <t>백화점</t>
    <phoneticPr fontId="4" type="noConversion"/>
  </si>
  <si>
    <t>백화점 직접 가는 것보다는 이제 트렌비가 대세인 것 같아요!ㅎㅎ</t>
    <phoneticPr fontId="4" type="noConversion"/>
  </si>
  <si>
    <t>트렌비 기획전이나 제품 업데이트가 빠르고 할인 받을 수 있는 혜택들이 많아서 계속 쓰는 중요~ 잘 찾아보면 득템하는 경우 많아요 ㅎㅎ</t>
    <phoneticPr fontId="4" type="noConversion"/>
  </si>
  <si>
    <t>여름옷</t>
    <phoneticPr fontId="4" type="noConversion"/>
  </si>
  <si>
    <t>여름옷은 트렌비에서 사려고 매일 보는 중입니다 ㅎㅎ 제품 별로 후기들이 많아서 좋은 듯</t>
    <phoneticPr fontId="4" type="noConversion"/>
  </si>
  <si>
    <t>제품 직구</t>
    <phoneticPr fontId="4" type="noConversion"/>
  </si>
  <si>
    <t>해외직구 한번 할려면 이것저것 복잡하던데 그냥 트렌비 앱으로 사니까 편하고 괜찮은 것 같아요!</t>
    <phoneticPr fontId="4" type="noConversion"/>
  </si>
  <si>
    <t>혜택이 많네요</t>
    <phoneticPr fontId="4" type="noConversion"/>
  </si>
  <si>
    <t>신규회원들이 받을 수 있는 혜택이 다양해서 굿굿!! 가격도 한번에 비교 가능하니 트렌비만 쓰게 되더라고요</t>
    <phoneticPr fontId="4" type="noConversion"/>
  </si>
  <si>
    <t>배송빠름</t>
    <phoneticPr fontId="4" type="noConversion"/>
  </si>
  <si>
    <t>트렌비는 다른 앱들보다 더 믿을 수 있고 배송이 빨라서 좋습니다 ㅎㅎ</t>
    <phoneticPr fontId="4" type="noConversion"/>
  </si>
  <si>
    <t>가방 사려고</t>
    <phoneticPr fontId="4" type="noConversion"/>
  </si>
  <si>
    <t>명품백 하나 사려고 트렌비 깔았거든요ㅋㅋ 근데 어떤 걸 사야할지 잘 몰라서 랭킹순위 봤네요 ㅎㅎ 도움 많이 됐어요~</t>
    <phoneticPr fontId="4" type="noConversion"/>
  </si>
  <si>
    <t>이번에 신발 샀어요</t>
    <phoneticPr fontId="4" type="noConversion"/>
  </si>
  <si>
    <t>이번에 진짜 귀한 신발 사이즈 트렌비에서 구해서 구매했어요!ㅋㅋㅋ 진짜 품질도 백화점이랑 똑같고 최고에요</t>
    <phoneticPr fontId="4" type="noConversion"/>
  </si>
  <si>
    <t>세일</t>
    <phoneticPr fontId="4" type="noConversion"/>
  </si>
  <si>
    <t>지금 얼리썸머세일 하는 거 같은데 이럴 때 장바구니 결제해야합니다!! ㅎㅎ</t>
    <phoneticPr fontId="4" type="noConversion"/>
  </si>
  <si>
    <t>감정사 양성</t>
    <phoneticPr fontId="4" type="noConversion"/>
  </si>
  <si>
    <t>트렌비는 지금까지 가품 이슈도 없었고 이번에 감정사 양성한다는 뉴스보고 더 믿고 삽니다</t>
    <phoneticPr fontId="4" type="noConversion"/>
  </si>
  <si>
    <t>판매해봤어요</t>
    <phoneticPr fontId="4" type="noConversion"/>
  </si>
  <si>
    <t>트렌비 쓰고 좋아서 주변에 쓰라고 막 추천하고 다니는 1인ㅋㅋㅋ 이번에 판매도 해봤는데 좋은 가격에 보내줬어요</t>
    <phoneticPr fontId="4" type="noConversion"/>
  </si>
  <si>
    <t>쿠폰팩 혜택</t>
    <phoneticPr fontId="4" type="noConversion"/>
  </si>
  <si>
    <t>트렌비 쿠폰팩 혜택 좋네요ㅎㅎ 배송도 빠른 편이라 더더더 만족합니다</t>
    <phoneticPr fontId="4" type="noConversion"/>
  </si>
  <si>
    <t>골린이</t>
    <phoneticPr fontId="4" type="noConversion"/>
  </si>
  <si>
    <t>요즘 골프에 빠진 골린이인데 골프제품만 볼 수 있어서 좋은 거 같아요! 진짜 백화점까지 갈 필요가 없네요</t>
    <phoneticPr fontId="4" type="noConversion"/>
  </si>
  <si>
    <t>빠른 배송</t>
    <phoneticPr fontId="4" type="noConversion"/>
  </si>
  <si>
    <t>급하게 가방 사야했었는데 트렌비에서 발빠르게 잘 구매했어요~ 배송도 빨라서 너무너무 만족!!</t>
    <phoneticPr fontId="4" type="noConversion"/>
  </si>
  <si>
    <t>트렌비는 특히 기획전들이 많고 신상 업데이트도 참 빠른 것 같아요ㅎㅎㅎ 맨날 사고 싶은 게 한두개가 아니에요ㅎㅎ</t>
    <phoneticPr fontId="4" type="noConversion"/>
  </si>
  <si>
    <t>트렌비 후기</t>
    <phoneticPr fontId="4" type="noConversion"/>
  </si>
  <si>
    <t>저 초창기부터 트렌비 쓰던 헤비유저인데 요즘 어플 개선이 많이 된 것 같아요 특히 필터링 기능이 참 편해져서 
다른곳 보다 상품 쇼핑하기가 편해졌어요~! 점점 좋은 쪽으로 개선 되고 있는거 같아서 보기 좋습니다. 
그리고 제 취향에 맞게 큐레이션을 잘해주시는 것 같아요</t>
    <phoneticPr fontId="4" type="noConversion"/>
  </si>
  <si>
    <t>트렌비 모든 제품들이 무료배송이라 좋아요~~ 명품 쇼핑은 트렌비에서 하세요 여러분!!</t>
    <phoneticPr fontId="4" type="noConversion"/>
  </si>
  <si>
    <t>감정사</t>
    <phoneticPr fontId="4" type="noConversion"/>
  </si>
  <si>
    <t>친구가 알려줘서 알았는데 트렌비에 명품 감정사가 있다고 하더라고요?.. 뭔가 신기하면서 더 믿음직스러웠어요</t>
    <phoneticPr fontId="4" type="noConversion"/>
  </si>
  <si>
    <t>구찌백</t>
    <phoneticPr fontId="4" type="noConversion"/>
  </si>
  <si>
    <t>이번에 구찌 백하나 샀는데 배송부터 보증서 등등 잘와서 만족스러운 쇼핑이었어요~~~</t>
    <phoneticPr fontId="4" type="noConversion"/>
  </si>
  <si>
    <t>중고거래</t>
    <phoneticPr fontId="4" type="noConversion"/>
  </si>
  <si>
    <t>트렌비에서 제품도 많이사는데 반대로 팔기도 하거든요 ㅎㅎ 근데 큰 곳이라 그런지 생각보다 빨리 잘 팔리더라고요</t>
    <phoneticPr fontId="4" type="noConversion"/>
  </si>
  <si>
    <t>사용하기 편함</t>
    <phoneticPr fontId="4" type="noConversion"/>
  </si>
  <si>
    <t>일단 딱 들어가면 가독성이 높아서 쇼핑하기 편합니다. 그리고 상담원 응대도 빨라서 궁금한거 바로바로 물어보고 답 받을 수 있어서 좋네요</t>
    <phoneticPr fontId="4" type="noConversion"/>
  </si>
  <si>
    <t>장바구니</t>
    <phoneticPr fontId="4" type="noConversion"/>
  </si>
  <si>
    <t>제 장바구니에는 매일 뭐가 담겨있어요 가끔 한번씩 구매해서 비워주긴 하는데 그만큼 트렌비에는 트렌디한 디자인들이 많은 것 같아요</t>
    <phoneticPr fontId="4" type="noConversion"/>
  </si>
  <si>
    <t>취향</t>
    <phoneticPr fontId="4" type="noConversion"/>
  </si>
  <si>
    <t>제 취향에 맞춰서 큐레이션 해주는 점이 좋은 것 같아요~ 뭘 사야될지 모를때 랭킹 순위도 도움 많이 되고요</t>
    <phoneticPr fontId="4" type="noConversion"/>
  </si>
  <si>
    <t>믿을 수 있어요</t>
    <phoneticPr fontId="4" type="noConversion"/>
  </si>
  <si>
    <t>큰 플랫폼이다보니 아무래도 고가제품들을 믿고 구매할 수 있습니다 ~ 가품 이슈도 없어서 더 신뢰가 되네요</t>
    <phoneticPr fontId="4" type="noConversion"/>
  </si>
  <si>
    <t>트렌드</t>
    <phoneticPr fontId="4" type="noConversion"/>
  </si>
  <si>
    <t>트렌드에 맞춰서 옷이나 액세서리들 업데이트가 빨라요 특히 국내에서 잘 못봤던 브랜드들이 많아요~~</t>
    <phoneticPr fontId="4" type="noConversion"/>
  </si>
  <si>
    <t>필터링</t>
    <phoneticPr fontId="4" type="noConversion"/>
  </si>
  <si>
    <t>이번에 필터링 기능 되는 거 첨 알았는데 !! 진짜 편한 거 같아요 ㅎㅎ 역시 명품 쇼핑은 트렌비군요</t>
    <phoneticPr fontId="4" type="noConversion"/>
  </si>
  <si>
    <t>배송~~~</t>
    <phoneticPr fontId="4" type="noConversion"/>
  </si>
  <si>
    <t>무료배송에 배송 기간도 짧은 편이라 진짜 좋은 거 같아요ㅎㅎ</t>
    <phoneticPr fontId="4" type="noConversion"/>
  </si>
  <si>
    <t>가품</t>
    <phoneticPr fontId="4" type="noConversion"/>
  </si>
  <si>
    <t>다른 앱들은 가끔보면 가품 문제때문에 좀 꺼려졌는데… 여기는 감정사도 있고 이슈도 없고 그래서 계속 씁니다</t>
    <phoneticPr fontId="4" type="noConversion"/>
  </si>
  <si>
    <t>요즘도 트렌비는 기획전도 다양하고 할인도 꽤 자주 하는 거 같아요&gt;&lt;</t>
    <phoneticPr fontId="4" type="noConversion"/>
  </si>
  <si>
    <t>명품</t>
    <phoneticPr fontId="4" type="noConversion"/>
  </si>
  <si>
    <t>명품 감정사 센터 있다는 거 듣고 트렌비에서 쭉 쇼핑하는 중입니다ㅋㅋㅋ 배송도 빠르고 좋네요</t>
    <phoneticPr fontId="4" type="noConversion"/>
  </si>
  <si>
    <t>쇼핑하기 좋네요</t>
    <phoneticPr fontId="4" type="noConversion"/>
  </si>
  <si>
    <t>출근할때마다 트렌비보면서 하는데 시간이 훅훅 지나가요.. 사고싶은 게 정말 많아요 ㅠㅠ</t>
    <phoneticPr fontId="4" type="noConversion"/>
  </si>
  <si>
    <t>상담원</t>
    <phoneticPr fontId="4" type="noConversion"/>
  </si>
  <si>
    <t>예전보다 상담원이 친절하고 응대가 빨라진 것 같아요ㅋㅋㅋ 굿</t>
    <phoneticPr fontId="4" type="noConversion"/>
  </si>
  <si>
    <t>중고거래도 하네요</t>
    <phoneticPr fontId="4" type="noConversion"/>
  </si>
  <si>
    <t>다른 곳에서는 못 본거 같은데 트렌비에서는 중고거래도 해서 좋은 것 같아요 ㅎㅎ</t>
    <phoneticPr fontId="4" type="noConversion"/>
  </si>
  <si>
    <t>카테고리 진짜 다양하고 그만큼 물건 수도 많은 것 같아요 ~.~ 그만큼 사고싶은 제품들도 많아진다는 거…</t>
    <phoneticPr fontId="4" type="noConversion"/>
  </si>
  <si>
    <t>키즈</t>
    <phoneticPr fontId="4" type="noConversion"/>
  </si>
  <si>
    <t>이번에 조카 생일이라 트렌비에서 제 지갑사면서 같이 샀는데 할인도 받고 품질도 만족했어요</t>
    <phoneticPr fontId="4" type="noConversion"/>
  </si>
  <si>
    <t>트렌비 좋아요</t>
    <phoneticPr fontId="4" type="noConversion"/>
  </si>
  <si>
    <t>전 트렌비에서 뭐부터.. 사야할지 모르겠어요ㅋㅋㅋㅋ 다 사고싶거든요!! 저처럼 뭘 사야될지 고민될 때 메인에 추천해주는 아이템 참고해보셔도 좋을 것 같아요 아니면 기획전도 다양하고 세일도 자주해서 착한가격에 득템하실 수 있어요 ㅎㅎㅎ 그리고 모든 제품 무료 배송이어서 배송비 걱정 없는 것도 좋아요~~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</si>
</sst>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/&quot;d;@"/>
    <numFmt numFmtId="177" formatCode="mm&quot;월&quot;\ dd&quot;일&quot;"/>
  </numFmts>
  <fonts count="15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u/>
      <sz val="8"/>
      <color theme="1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11"/>
      <color theme="1"/>
      <name val="맑은 고딕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5422223578601"/>
      </left>
      <right/>
      <top style="hair">
        <color theme="0" tint="-0.49995422223578601"/>
      </top>
      <bottom style="hair">
        <color theme="0" tint="-0.49995422223578601"/>
      </bottom>
      <diagonal/>
    </border>
    <border>
      <left/>
      <right/>
      <top style="hair">
        <color theme="0" tint="-0.49995422223578601"/>
      </top>
      <bottom style="hair">
        <color theme="0" tint="-0.49995422223578601"/>
      </bottom>
      <diagonal/>
    </border>
    <border>
      <left/>
      <right style="hair">
        <color theme="0" tint="-0.49995422223578601"/>
      </right>
      <top style="hair">
        <color theme="0" tint="-0.49995422223578601"/>
      </top>
      <bottom style="hair">
        <color theme="0" tint="-0.49995422223578601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center"/>
    </xf>
  </cellStyleXfs>
  <cellXfs count="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76" fontId="13" fillId="3" borderId="5" xfId="1" applyNumberFormat="1" applyFont="1" applyFill="1" applyBorder="1" applyAlignment="1">
      <alignment vertical="center" wrapText="1"/>
    </xf>
    <xf numFmtId="176" fontId="13" fillId="3" borderId="6" xfId="1" applyNumberFormat="1" applyFont="1" applyFill="1" applyBorder="1" applyAlignment="1">
      <alignment vertical="center" wrapText="1"/>
    </xf>
    <xf numFmtId="176" fontId="13" fillId="3" borderId="7" xfId="1" applyNumberFormat="1" applyFont="1" applyFill="1" applyBorder="1" applyAlignment="1">
      <alignment vertical="center" wrapText="1"/>
    </xf>
    <xf numFmtId="0" fontId="10" fillId="6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left" vertical="center"/>
    </xf>
    <xf numFmtId="0" fontId="10" fillId="6" borderId="4" xfId="0" applyFont="1" applyFill="1" applyBorder="1" applyAlignment="1">
      <alignment horizontal="left" vertical="center"/>
    </xf>
    <xf numFmtId="0" fontId="1" fillId="6" borderId="4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/>
    </xf>
    <xf numFmtId="0" fontId="10" fillId="6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27"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6"/>
  <sheetViews>
    <sheetView zoomScale="80" zoomScaleNormal="80" workbookViewId="0">
      <pane ySplit="4" topLeftCell="A5" activePane="bottomLeft" state="frozen"/>
      <selection pane="bottomLeft" activeCell="F24" sqref="F24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5.77734375" style="2" customWidth="1"/>
    <col min="4" max="14" width="10.88671875" style="1"/>
  </cols>
  <sheetData>
    <row r="2" spans="2:15" ht="30.6" customHeight="1" x14ac:dyDescent="0.3">
      <c r="B2" s="31" t="s">
        <v>18</v>
      </c>
      <c r="C2" s="31"/>
    </row>
    <row r="4" spans="2:15" x14ac:dyDescent="0.3">
      <c r="B4" s="13" t="s">
        <v>8</v>
      </c>
      <c r="C4" s="13" t="s">
        <v>9</v>
      </c>
    </row>
    <row r="5" spans="2:15" s="1" customFormat="1" x14ac:dyDescent="0.3">
      <c r="B5" s="14">
        <v>44721</v>
      </c>
      <c r="C5" s="15">
        <v>60</v>
      </c>
      <c r="O5"/>
    </row>
    <row r="6" spans="2:15" s="1" customFormat="1" x14ac:dyDescent="0.3">
      <c r="B6" s="14">
        <v>44732</v>
      </c>
      <c r="C6" s="15">
        <v>60</v>
      </c>
      <c r="O6"/>
    </row>
    <row r="7" spans="2:15" s="1" customFormat="1" x14ac:dyDescent="0.3">
      <c r="B7" s="14"/>
      <c r="C7" s="15"/>
      <c r="O7"/>
    </row>
    <row r="8" spans="2:15" s="1" customFormat="1" x14ac:dyDescent="0.3">
      <c r="B8" s="14"/>
      <c r="C8" s="15"/>
      <c r="O8"/>
    </row>
    <row r="9" spans="2:15" s="1" customFormat="1" x14ac:dyDescent="0.3">
      <c r="B9" s="14"/>
      <c r="C9" s="15"/>
      <c r="O9"/>
    </row>
    <row r="10" spans="2:15" s="1" customFormat="1" x14ac:dyDescent="0.3">
      <c r="B10" s="16" t="s">
        <v>10</v>
      </c>
      <c r="C10" s="17">
        <f>SUM(C5:C9)</f>
        <v>120</v>
      </c>
      <c r="O10"/>
    </row>
    <row r="11" spans="2:15" s="1" customFormat="1" x14ac:dyDescent="0.3">
      <c r="B11" s="18" t="s">
        <v>11</v>
      </c>
      <c r="C11" s="2" t="s">
        <v>14</v>
      </c>
      <c r="O11"/>
    </row>
    <row r="12" spans="2:15" s="1" customFormat="1" x14ac:dyDescent="0.3">
      <c r="B12" s="18"/>
      <c r="C12" s="18"/>
      <c r="O12"/>
    </row>
    <row r="13" spans="2:15" s="1" customFormat="1" x14ac:dyDescent="0.3">
      <c r="B13" s="18"/>
      <c r="C13" s="18"/>
      <c r="O13"/>
    </row>
    <row r="14" spans="2:15" s="1" customFormat="1" x14ac:dyDescent="0.3">
      <c r="B14" s="18"/>
      <c r="C14" s="18"/>
      <c r="O14"/>
    </row>
    <row r="15" spans="2:15" s="1" customFormat="1" x14ac:dyDescent="0.3">
      <c r="B15" s="18"/>
      <c r="C15" s="18"/>
      <c r="O15"/>
    </row>
    <row r="16" spans="2:15" s="1" customFormat="1" x14ac:dyDescent="0.3">
      <c r="B16" s="18"/>
      <c r="C16" s="18"/>
      <c r="O16"/>
    </row>
  </sheetData>
  <mergeCells count="1">
    <mergeCell ref="B2:C2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73"/>
  <sheetViews>
    <sheetView tabSelected="1" topLeftCell="A15" zoomScale="80" zoomScaleNormal="80" workbookViewId="0">
      <selection activeCell="E73" sqref="E73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5.77734375" style="2" customWidth="1"/>
    <col min="4" max="4" width="17.77734375" style="2" customWidth="1"/>
    <col min="5" max="5" width="33.77734375" style="19" bestFit="1" customWidth="1"/>
    <col min="6" max="6" width="86.88671875" style="11" bestFit="1" customWidth="1"/>
    <col min="7" max="7" width="17.5546875" style="3" customWidth="1"/>
    <col min="8" max="20" width="10.88671875" style="1"/>
  </cols>
  <sheetData>
    <row r="2" spans="2:19" ht="30.6" customHeight="1" x14ac:dyDescent="0.3">
      <c r="B2" s="32" t="s">
        <v>1</v>
      </c>
      <c r="C2" s="33"/>
      <c r="D2" s="33"/>
      <c r="E2" s="33"/>
      <c r="F2" s="33"/>
      <c r="G2" s="34"/>
    </row>
    <row r="4" spans="2:19" x14ac:dyDescent="0.3">
      <c r="B4" s="6" t="s">
        <v>2</v>
      </c>
      <c r="C4" s="6" t="s">
        <v>3</v>
      </c>
      <c r="D4" s="6" t="s">
        <v>4</v>
      </c>
      <c r="E4" s="9" t="s">
        <v>5</v>
      </c>
      <c r="F4" s="9" t="s">
        <v>6</v>
      </c>
      <c r="G4" s="7" t="s">
        <v>7</v>
      </c>
    </row>
    <row r="5" spans="2:19" x14ac:dyDescent="0.3">
      <c r="B5" s="4"/>
      <c r="C5" s="4"/>
      <c r="D5" s="4"/>
      <c r="E5" s="10"/>
      <c r="F5" s="10"/>
      <c r="G5" s="5"/>
    </row>
    <row r="6" spans="2:19" x14ac:dyDescent="0.3">
      <c r="B6" s="12">
        <v>1</v>
      </c>
      <c r="C6" s="8" t="s">
        <v>0</v>
      </c>
      <c r="D6" s="20"/>
      <c r="E6" s="25" t="s">
        <v>19</v>
      </c>
      <c r="F6" s="27" t="s">
        <v>20</v>
      </c>
      <c r="G6" s="21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4"/>
    </row>
    <row r="7" spans="2:19" ht="17.25" customHeight="1" x14ac:dyDescent="0.3">
      <c r="B7" s="12">
        <v>2</v>
      </c>
      <c r="C7" s="8" t="s">
        <v>0</v>
      </c>
      <c r="D7" s="20"/>
      <c r="E7" s="25" t="s">
        <v>21</v>
      </c>
      <c r="F7" s="27" t="s">
        <v>22</v>
      </c>
      <c r="G7" s="21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4"/>
    </row>
    <row r="8" spans="2:19" ht="17.25" customHeight="1" x14ac:dyDescent="0.3">
      <c r="B8" s="12">
        <v>3</v>
      </c>
      <c r="C8" s="8" t="s">
        <v>0</v>
      </c>
      <c r="D8" s="20"/>
      <c r="E8" s="25" t="s">
        <v>23</v>
      </c>
      <c r="F8" s="27" t="s">
        <v>24</v>
      </c>
      <c r="G8" s="21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4"/>
    </row>
    <row r="9" spans="2:19" ht="17.25" customHeight="1" x14ac:dyDescent="0.3">
      <c r="B9" s="12">
        <v>4</v>
      </c>
      <c r="C9" s="8" t="s">
        <v>0</v>
      </c>
      <c r="D9" s="20"/>
      <c r="E9" s="25" t="s">
        <v>25</v>
      </c>
      <c r="F9" s="27" t="s">
        <v>26</v>
      </c>
      <c r="G9" s="21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4"/>
    </row>
    <row r="10" spans="2:19" ht="17.25" customHeight="1" x14ac:dyDescent="0.3">
      <c r="B10" s="12">
        <v>5</v>
      </c>
      <c r="C10" s="8" t="s">
        <v>0</v>
      </c>
      <c r="D10" s="20"/>
      <c r="E10" s="25" t="s">
        <v>27</v>
      </c>
      <c r="F10" s="27" t="s">
        <v>28</v>
      </c>
      <c r="G10" s="21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4"/>
    </row>
    <row r="11" spans="2:19" x14ac:dyDescent="0.3">
      <c r="B11" s="12">
        <v>6</v>
      </c>
      <c r="C11" s="8" t="s">
        <v>0</v>
      </c>
      <c r="D11" s="20"/>
      <c r="E11" s="25" t="s">
        <v>29</v>
      </c>
      <c r="F11" s="27" t="s">
        <v>30</v>
      </c>
      <c r="G11" s="21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4"/>
    </row>
    <row r="12" spans="2:19" ht="17.25" customHeight="1" x14ac:dyDescent="0.3">
      <c r="B12" s="12">
        <v>7</v>
      </c>
      <c r="C12" s="8" t="s">
        <v>0</v>
      </c>
      <c r="D12" s="20"/>
      <c r="E12" s="25" t="s">
        <v>31</v>
      </c>
      <c r="F12" s="27" t="s">
        <v>32</v>
      </c>
      <c r="G12" s="21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4"/>
    </row>
    <row r="13" spans="2:19" ht="17.25" customHeight="1" x14ac:dyDescent="0.3">
      <c r="B13" s="12">
        <v>8</v>
      </c>
      <c r="C13" s="8" t="s">
        <v>0</v>
      </c>
      <c r="D13" s="20"/>
      <c r="E13" s="25" t="s">
        <v>33</v>
      </c>
      <c r="F13" s="27" t="s">
        <v>34</v>
      </c>
      <c r="G13" s="21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4"/>
    </row>
    <row r="14" spans="2:19" ht="17.25" customHeight="1" x14ac:dyDescent="0.3">
      <c r="B14" s="12">
        <v>9</v>
      </c>
      <c r="C14" s="8" t="s">
        <v>0</v>
      </c>
      <c r="D14" s="20"/>
      <c r="E14" s="25" t="s">
        <v>35</v>
      </c>
      <c r="F14" s="27" t="s">
        <v>36</v>
      </c>
      <c r="G14" s="21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4"/>
    </row>
    <row r="15" spans="2:19" x14ac:dyDescent="0.3">
      <c r="B15" s="12">
        <v>10</v>
      </c>
      <c r="C15" s="8" t="s">
        <v>0</v>
      </c>
      <c r="D15" s="20"/>
      <c r="E15" s="25" t="s">
        <v>37</v>
      </c>
      <c r="F15" s="27" t="s">
        <v>38</v>
      </c>
      <c r="G15" s="21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4"/>
    </row>
    <row r="16" spans="2:19" x14ac:dyDescent="0.3">
      <c r="B16" s="12">
        <v>11</v>
      </c>
      <c r="C16" s="8" t="s">
        <v>0</v>
      </c>
      <c r="D16" s="20"/>
      <c r="E16" s="25" t="s">
        <v>39</v>
      </c>
      <c r="F16" s="27" t="s">
        <v>40</v>
      </c>
      <c r="G16" s="21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4"/>
    </row>
    <row r="17" spans="2:19" x14ac:dyDescent="0.3">
      <c r="B17" s="12">
        <v>12</v>
      </c>
      <c r="C17" s="8" t="s">
        <v>0</v>
      </c>
      <c r="D17" s="20"/>
      <c r="E17" s="25" t="s">
        <v>41</v>
      </c>
      <c r="F17" s="27" t="s">
        <v>42</v>
      </c>
      <c r="G17" s="21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4"/>
    </row>
    <row r="18" spans="2:19" x14ac:dyDescent="0.3">
      <c r="B18" s="12">
        <v>13</v>
      </c>
      <c r="C18" s="8" t="s">
        <v>0</v>
      </c>
      <c r="D18" s="20"/>
      <c r="E18" s="25" t="s">
        <v>43</v>
      </c>
      <c r="F18" s="27" t="s">
        <v>44</v>
      </c>
      <c r="G18" s="21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2:19" x14ac:dyDescent="0.3">
      <c r="B19" s="12">
        <v>14</v>
      </c>
      <c r="C19" s="8" t="s">
        <v>0</v>
      </c>
      <c r="D19" s="20"/>
      <c r="E19" s="25" t="s">
        <v>45</v>
      </c>
      <c r="F19" s="27" t="s">
        <v>46</v>
      </c>
      <c r="G19" s="21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4"/>
    </row>
    <row r="20" spans="2:19" x14ac:dyDescent="0.3">
      <c r="B20" s="12">
        <v>15</v>
      </c>
      <c r="C20" s="8" t="s">
        <v>0</v>
      </c>
      <c r="D20" s="20"/>
      <c r="E20" s="25" t="s">
        <v>47</v>
      </c>
      <c r="F20" s="27" t="s">
        <v>48</v>
      </c>
      <c r="G20" s="21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4"/>
    </row>
    <row r="21" spans="2:19" x14ac:dyDescent="0.3">
      <c r="B21" s="12">
        <v>16</v>
      </c>
      <c r="C21" s="8" t="s">
        <v>0</v>
      </c>
      <c r="D21" s="20"/>
      <c r="E21" s="25" t="s">
        <v>13</v>
      </c>
      <c r="F21" s="27" t="s">
        <v>49</v>
      </c>
      <c r="G21" s="21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4"/>
    </row>
    <row r="22" spans="2:19" x14ac:dyDescent="0.3">
      <c r="B22" s="12">
        <v>17</v>
      </c>
      <c r="C22" s="8" t="s">
        <v>0</v>
      </c>
      <c r="D22" s="20"/>
      <c r="E22" s="25" t="s">
        <v>50</v>
      </c>
      <c r="F22" s="27" t="s">
        <v>51</v>
      </c>
      <c r="G22" s="21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4"/>
    </row>
    <row r="23" spans="2:19" x14ac:dyDescent="0.3">
      <c r="B23" s="12">
        <v>18</v>
      </c>
      <c r="C23" s="8" t="s">
        <v>0</v>
      </c>
      <c r="D23" s="20"/>
      <c r="E23" s="25" t="s">
        <v>52</v>
      </c>
      <c r="F23" s="27" t="s">
        <v>53</v>
      </c>
      <c r="G23" s="21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4"/>
    </row>
    <row r="24" spans="2:19" x14ac:dyDescent="0.3">
      <c r="B24" s="12">
        <v>19</v>
      </c>
      <c r="C24" s="8" t="s">
        <v>0</v>
      </c>
      <c r="D24" s="20"/>
      <c r="E24" s="25" t="s">
        <v>54</v>
      </c>
      <c r="F24" s="27" t="s">
        <v>55</v>
      </c>
      <c r="G24" s="21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4"/>
    </row>
    <row r="25" spans="2:19" ht="83.25" customHeight="1" x14ac:dyDescent="0.3">
      <c r="B25" s="12">
        <v>20</v>
      </c>
      <c r="C25" s="8" t="s">
        <v>0</v>
      </c>
      <c r="D25" s="20"/>
      <c r="E25" s="25" t="s">
        <v>56</v>
      </c>
      <c r="F25" s="28" t="s">
        <v>57</v>
      </c>
      <c r="G25" s="21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4"/>
    </row>
    <row r="26" spans="2:19" ht="17.25" customHeight="1" x14ac:dyDescent="0.3">
      <c r="B26" s="12">
        <v>21</v>
      </c>
      <c r="C26" s="8" t="s">
        <v>0</v>
      </c>
      <c r="D26" s="20"/>
      <c r="E26" s="25" t="s">
        <v>58</v>
      </c>
      <c r="F26" s="29" t="s">
        <v>59</v>
      </c>
      <c r="G26" s="21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4"/>
    </row>
    <row r="27" spans="2:19" x14ac:dyDescent="0.3">
      <c r="B27" s="12">
        <v>22</v>
      </c>
      <c r="C27" s="8" t="s">
        <v>0</v>
      </c>
      <c r="D27" s="20"/>
      <c r="E27" s="25" t="s">
        <v>60</v>
      </c>
      <c r="F27" s="29" t="s">
        <v>61</v>
      </c>
      <c r="G27" s="21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4"/>
    </row>
    <row r="28" spans="2:19" x14ac:dyDescent="0.3">
      <c r="B28" s="12">
        <v>23</v>
      </c>
      <c r="C28" s="8" t="s">
        <v>0</v>
      </c>
      <c r="D28" s="20"/>
      <c r="E28" s="25" t="s">
        <v>62</v>
      </c>
      <c r="F28" s="29" t="s">
        <v>63</v>
      </c>
      <c r="G28" s="21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4"/>
    </row>
    <row r="29" spans="2:19" x14ac:dyDescent="0.3">
      <c r="B29" s="12">
        <v>24</v>
      </c>
      <c r="C29" s="8" t="s">
        <v>0</v>
      </c>
      <c r="D29" s="20"/>
      <c r="E29" s="25" t="s">
        <v>64</v>
      </c>
      <c r="F29" s="29" t="s">
        <v>65</v>
      </c>
      <c r="G29" s="21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4"/>
    </row>
    <row r="30" spans="2:19" x14ac:dyDescent="0.3">
      <c r="B30" s="12">
        <v>25</v>
      </c>
      <c r="C30" s="8" t="s">
        <v>0</v>
      </c>
      <c r="D30" s="20"/>
      <c r="E30" s="25" t="s">
        <v>66</v>
      </c>
      <c r="F30" s="29" t="s">
        <v>67</v>
      </c>
      <c r="G30" s="21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4"/>
    </row>
    <row r="31" spans="2:19" x14ac:dyDescent="0.3">
      <c r="B31" s="12">
        <v>26</v>
      </c>
      <c r="C31" s="8" t="s">
        <v>0</v>
      </c>
      <c r="D31" s="20"/>
      <c r="E31" s="25" t="s">
        <v>15</v>
      </c>
      <c r="F31" s="29" t="s">
        <v>68</v>
      </c>
      <c r="G31" s="21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4"/>
    </row>
    <row r="32" spans="2:19" x14ac:dyDescent="0.3">
      <c r="B32" s="12">
        <v>27</v>
      </c>
      <c r="C32" s="8" t="s">
        <v>0</v>
      </c>
      <c r="D32" s="20"/>
      <c r="E32" s="25" t="s">
        <v>69</v>
      </c>
      <c r="F32" s="29" t="s">
        <v>70</v>
      </c>
      <c r="G32" s="21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4"/>
    </row>
    <row r="33" spans="2:19" x14ac:dyDescent="0.3">
      <c r="B33" s="12">
        <v>28</v>
      </c>
      <c r="C33" s="8" t="s">
        <v>0</v>
      </c>
      <c r="D33" s="20"/>
      <c r="E33" s="25" t="s">
        <v>71</v>
      </c>
      <c r="F33" s="29" t="s">
        <v>72</v>
      </c>
      <c r="G33" s="21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4"/>
    </row>
    <row r="34" spans="2:19" x14ac:dyDescent="0.3">
      <c r="B34" s="12">
        <v>29</v>
      </c>
      <c r="C34" s="8" t="s">
        <v>0</v>
      </c>
      <c r="D34" s="20"/>
      <c r="E34" s="25" t="s">
        <v>73</v>
      </c>
      <c r="F34" s="29" t="s">
        <v>74</v>
      </c>
      <c r="G34" s="21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4"/>
    </row>
    <row r="35" spans="2:19" x14ac:dyDescent="0.3">
      <c r="B35" s="12">
        <v>30</v>
      </c>
      <c r="C35" s="8" t="s">
        <v>0</v>
      </c>
      <c r="D35" s="20"/>
      <c r="E35" s="25" t="s">
        <v>75</v>
      </c>
      <c r="F35" s="29" t="s">
        <v>76</v>
      </c>
      <c r="G35" s="21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4"/>
    </row>
    <row r="36" spans="2:19" x14ac:dyDescent="0.3">
      <c r="B36" s="12">
        <v>31</v>
      </c>
      <c r="C36" s="8" t="s">
        <v>0</v>
      </c>
      <c r="D36" s="20"/>
      <c r="E36" s="25" t="s">
        <v>77</v>
      </c>
      <c r="F36" s="29" t="s">
        <v>78</v>
      </c>
      <c r="G36" s="21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4"/>
    </row>
    <row r="37" spans="2:19" x14ac:dyDescent="0.3">
      <c r="B37" s="12">
        <v>32</v>
      </c>
      <c r="C37" s="8" t="s">
        <v>0</v>
      </c>
      <c r="D37" s="20"/>
      <c r="E37" s="25" t="s">
        <v>79</v>
      </c>
      <c r="F37" s="29" t="s">
        <v>80</v>
      </c>
      <c r="G37" s="21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4"/>
    </row>
    <row r="38" spans="2:19" x14ac:dyDescent="0.3">
      <c r="B38" s="12">
        <v>33</v>
      </c>
      <c r="C38" s="8" t="s">
        <v>0</v>
      </c>
      <c r="D38" s="20"/>
      <c r="E38" s="25" t="s">
        <v>81</v>
      </c>
      <c r="F38" s="29" t="s">
        <v>82</v>
      </c>
      <c r="G38" s="21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4"/>
    </row>
    <row r="39" spans="2:19" x14ac:dyDescent="0.3">
      <c r="B39" s="12">
        <v>34</v>
      </c>
      <c r="C39" s="8" t="s">
        <v>0</v>
      </c>
      <c r="D39" s="20"/>
      <c r="E39" s="25" t="s">
        <v>83</v>
      </c>
      <c r="F39" s="29" t="s">
        <v>84</v>
      </c>
      <c r="G39" s="21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4"/>
    </row>
    <row r="40" spans="2:19" x14ac:dyDescent="0.3">
      <c r="B40" s="12">
        <v>35</v>
      </c>
      <c r="C40" s="8" t="s">
        <v>0</v>
      </c>
      <c r="D40" s="20"/>
      <c r="E40" s="25" t="s">
        <v>85</v>
      </c>
      <c r="F40" s="29" t="s">
        <v>86</v>
      </c>
      <c r="G40" s="21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4"/>
    </row>
    <row r="41" spans="2:19" x14ac:dyDescent="0.3">
      <c r="B41" s="12">
        <v>36</v>
      </c>
      <c r="C41" s="8" t="s">
        <v>0</v>
      </c>
      <c r="D41" s="20"/>
      <c r="E41" s="25" t="s">
        <v>87</v>
      </c>
      <c r="F41" s="29" t="s">
        <v>88</v>
      </c>
      <c r="G41" s="21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4"/>
    </row>
    <row r="42" spans="2:19" ht="17.25" customHeight="1" x14ac:dyDescent="0.3">
      <c r="B42" s="12">
        <v>37</v>
      </c>
      <c r="C42" s="8" t="s">
        <v>0</v>
      </c>
      <c r="D42" s="20"/>
      <c r="E42" s="25" t="s">
        <v>89</v>
      </c>
      <c r="F42" s="29" t="s">
        <v>90</v>
      </c>
      <c r="G42" s="21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4"/>
    </row>
    <row r="43" spans="2:19" ht="17.25" customHeight="1" x14ac:dyDescent="0.3">
      <c r="B43" s="12">
        <v>38</v>
      </c>
      <c r="C43" s="8" t="s">
        <v>0</v>
      </c>
      <c r="D43" s="20"/>
      <c r="E43" s="25" t="s">
        <v>91</v>
      </c>
      <c r="F43" s="29" t="s">
        <v>92</v>
      </c>
      <c r="G43" s="21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4"/>
    </row>
    <row r="44" spans="2:19" x14ac:dyDescent="0.3">
      <c r="B44" s="12">
        <v>39</v>
      </c>
      <c r="C44" s="8" t="s">
        <v>0</v>
      </c>
      <c r="D44" s="20"/>
      <c r="E44" s="25" t="s">
        <v>16</v>
      </c>
      <c r="F44" s="29" t="s">
        <v>93</v>
      </c>
      <c r="G44" s="21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4"/>
    </row>
    <row r="45" spans="2:19" ht="77.25" customHeight="1" x14ac:dyDescent="0.3">
      <c r="B45" s="12">
        <v>40</v>
      </c>
      <c r="C45" s="8" t="s">
        <v>0</v>
      </c>
      <c r="D45" s="20"/>
      <c r="E45" s="25" t="s">
        <v>94</v>
      </c>
      <c r="F45" s="28" t="s">
        <v>95</v>
      </c>
      <c r="G45" s="21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4"/>
    </row>
    <row r="46" spans="2:19" x14ac:dyDescent="0.3">
      <c r="B46" s="12">
        <v>41</v>
      </c>
      <c r="C46" s="8" t="s">
        <v>0</v>
      </c>
      <c r="D46" s="20"/>
      <c r="E46" s="25" t="s">
        <v>12</v>
      </c>
      <c r="F46" s="26" t="s">
        <v>96</v>
      </c>
      <c r="G46" s="21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4"/>
    </row>
    <row r="47" spans="2:19" x14ac:dyDescent="0.3">
      <c r="B47" s="12">
        <v>42</v>
      </c>
      <c r="C47" s="8" t="s">
        <v>0</v>
      </c>
      <c r="D47" s="20"/>
      <c r="E47" s="25" t="s">
        <v>97</v>
      </c>
      <c r="F47" s="26" t="s">
        <v>98</v>
      </c>
      <c r="G47" s="21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4"/>
    </row>
    <row r="48" spans="2:19" x14ac:dyDescent="0.3">
      <c r="B48" s="12">
        <v>43</v>
      </c>
      <c r="C48" s="8" t="s">
        <v>0</v>
      </c>
      <c r="D48" s="20"/>
      <c r="E48" s="25" t="s">
        <v>99</v>
      </c>
      <c r="F48" s="26" t="s">
        <v>100</v>
      </c>
      <c r="G48" s="21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4"/>
    </row>
    <row r="49" spans="2:19" ht="17.25" customHeight="1" x14ac:dyDescent="0.3">
      <c r="B49" s="12">
        <v>44</v>
      </c>
      <c r="C49" s="8" t="s">
        <v>0</v>
      </c>
      <c r="D49" s="20"/>
      <c r="E49" s="25" t="s">
        <v>101</v>
      </c>
      <c r="F49" s="26" t="s">
        <v>102</v>
      </c>
      <c r="G49" s="21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4"/>
    </row>
    <row r="50" spans="2:19" x14ac:dyDescent="0.3">
      <c r="B50" s="12">
        <v>45</v>
      </c>
      <c r="C50" s="8" t="s">
        <v>0</v>
      </c>
      <c r="D50" s="20"/>
      <c r="E50" s="25" t="s">
        <v>103</v>
      </c>
      <c r="F50" s="26" t="s">
        <v>104</v>
      </c>
      <c r="G50" s="21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4"/>
    </row>
    <row r="51" spans="2:19" x14ac:dyDescent="0.3">
      <c r="B51" s="12">
        <v>46</v>
      </c>
      <c r="C51" s="8" t="s">
        <v>0</v>
      </c>
      <c r="D51" s="20"/>
      <c r="E51" s="25" t="s">
        <v>105</v>
      </c>
      <c r="F51" s="26" t="s">
        <v>106</v>
      </c>
      <c r="G51" s="21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4"/>
    </row>
    <row r="52" spans="2:19" x14ac:dyDescent="0.3">
      <c r="B52" s="12">
        <v>47</v>
      </c>
      <c r="C52" s="8" t="s">
        <v>0</v>
      </c>
      <c r="D52" s="20"/>
      <c r="E52" s="25" t="s">
        <v>107</v>
      </c>
      <c r="F52" s="26" t="s">
        <v>108</v>
      </c>
      <c r="G52" s="21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4"/>
    </row>
    <row r="53" spans="2:19" ht="17.25" customHeight="1" x14ac:dyDescent="0.3">
      <c r="B53" s="12">
        <v>48</v>
      </c>
      <c r="C53" s="8" t="s">
        <v>0</v>
      </c>
      <c r="D53" s="20"/>
      <c r="E53" s="25" t="s">
        <v>109</v>
      </c>
      <c r="F53" s="26" t="s">
        <v>110</v>
      </c>
      <c r="G53" s="21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4"/>
    </row>
    <row r="54" spans="2:19" x14ac:dyDescent="0.3">
      <c r="B54" s="12">
        <v>49</v>
      </c>
      <c r="C54" s="8" t="s">
        <v>0</v>
      </c>
      <c r="D54" s="20"/>
      <c r="E54" s="25" t="s">
        <v>111</v>
      </c>
      <c r="F54" s="26" t="s">
        <v>112</v>
      </c>
      <c r="G54" s="21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4"/>
    </row>
    <row r="55" spans="2:19" x14ac:dyDescent="0.3">
      <c r="B55" s="12">
        <v>50</v>
      </c>
      <c r="C55" s="8" t="s">
        <v>0</v>
      </c>
      <c r="D55" s="20"/>
      <c r="E55" s="25" t="s">
        <v>113</v>
      </c>
      <c r="F55" s="26" t="s">
        <v>114</v>
      </c>
      <c r="G55" s="21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4"/>
    </row>
    <row r="56" spans="2:19" x14ac:dyDescent="0.3">
      <c r="B56" s="12">
        <v>51</v>
      </c>
      <c r="C56" s="8" t="s">
        <v>0</v>
      </c>
      <c r="D56" s="20"/>
      <c r="E56" s="25" t="s">
        <v>115</v>
      </c>
      <c r="F56" s="26" t="s">
        <v>116</v>
      </c>
      <c r="G56" s="21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4"/>
    </row>
    <row r="57" spans="2:19" x14ac:dyDescent="0.3">
      <c r="B57" s="12">
        <v>52</v>
      </c>
      <c r="C57" s="8" t="s">
        <v>0</v>
      </c>
      <c r="D57" s="20"/>
      <c r="E57" s="25" t="s">
        <v>117</v>
      </c>
      <c r="F57" s="26" t="s">
        <v>118</v>
      </c>
      <c r="G57" s="21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4"/>
    </row>
    <row r="58" spans="2:19" ht="17.25" customHeight="1" x14ac:dyDescent="0.3">
      <c r="B58" s="12">
        <v>53</v>
      </c>
      <c r="C58" s="8" t="s">
        <v>0</v>
      </c>
      <c r="D58" s="20"/>
      <c r="E58" s="25" t="s">
        <v>16</v>
      </c>
      <c r="F58" s="26" t="s">
        <v>119</v>
      </c>
      <c r="G58" s="21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4"/>
    </row>
    <row r="59" spans="2:19" x14ac:dyDescent="0.3">
      <c r="B59" s="12">
        <v>54</v>
      </c>
      <c r="C59" s="8" t="s">
        <v>0</v>
      </c>
      <c r="D59" s="20"/>
      <c r="E59" s="25" t="s">
        <v>120</v>
      </c>
      <c r="F59" s="26" t="s">
        <v>121</v>
      </c>
      <c r="G59" s="21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4"/>
    </row>
    <row r="60" spans="2:19" ht="17.25" customHeight="1" x14ac:dyDescent="0.3">
      <c r="B60" s="12">
        <v>55</v>
      </c>
      <c r="C60" s="8" t="s">
        <v>0</v>
      </c>
      <c r="D60" s="20"/>
      <c r="E60" s="25" t="s">
        <v>122</v>
      </c>
      <c r="F60" s="26" t="s">
        <v>123</v>
      </c>
      <c r="G60" s="21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4"/>
    </row>
    <row r="61" spans="2:19" x14ac:dyDescent="0.3">
      <c r="B61" s="12">
        <v>56</v>
      </c>
      <c r="C61" s="8" t="s">
        <v>0</v>
      </c>
      <c r="D61" s="20"/>
      <c r="E61" s="25" t="s">
        <v>124</v>
      </c>
      <c r="F61" s="27" t="s">
        <v>125</v>
      </c>
      <c r="G61" s="21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4"/>
    </row>
    <row r="62" spans="2:19" ht="17.25" customHeight="1" x14ac:dyDescent="0.3">
      <c r="B62" s="12">
        <v>57</v>
      </c>
      <c r="C62" s="8" t="s">
        <v>0</v>
      </c>
      <c r="D62" s="20"/>
      <c r="E62" s="25" t="s">
        <v>126</v>
      </c>
      <c r="F62" s="27" t="s">
        <v>127</v>
      </c>
      <c r="G62" s="21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4"/>
    </row>
    <row r="63" spans="2:19" x14ac:dyDescent="0.3">
      <c r="B63" s="12">
        <v>58</v>
      </c>
      <c r="C63" s="8" t="s">
        <v>0</v>
      </c>
      <c r="D63" s="20"/>
      <c r="E63" s="25" t="s">
        <v>17</v>
      </c>
      <c r="F63" s="27" t="s">
        <v>128</v>
      </c>
      <c r="G63" s="21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4"/>
    </row>
    <row r="64" spans="2:19" x14ac:dyDescent="0.3">
      <c r="B64" s="12">
        <v>59</v>
      </c>
      <c r="C64" s="8" t="s">
        <v>0</v>
      </c>
      <c r="D64" s="20"/>
      <c r="E64" s="25" t="s">
        <v>129</v>
      </c>
      <c r="F64" s="27" t="s">
        <v>130</v>
      </c>
      <c r="G64" s="21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4"/>
    </row>
    <row r="65" spans="2:19" ht="66.75" customHeight="1" x14ac:dyDescent="0.3">
      <c r="B65" s="12">
        <v>60</v>
      </c>
      <c r="C65" s="8" t="s">
        <v>0</v>
      </c>
      <c r="D65" s="20"/>
      <c r="E65" s="25" t="s">
        <v>131</v>
      </c>
      <c r="F65" s="30" t="s">
        <v>132</v>
      </c>
      <c r="G65" s="21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4"/>
    </row>
    <row r="66" spans="2:19" x14ac:dyDescent="0.3"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4"/>
    </row>
    <row r="67" spans="2:19" x14ac:dyDescent="0.3">
      <c r="F67" s="22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4"/>
    </row>
    <row r="68" spans="2:19" ht="17.25" customHeight="1" x14ac:dyDescent="0.3"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4"/>
    </row>
    <row r="69" spans="2:19" x14ac:dyDescent="0.3"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4"/>
    </row>
    <row r="70" spans="2:19" ht="17.25" customHeight="1" x14ac:dyDescent="0.3">
      <c r="F70" s="22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4"/>
    </row>
    <row r="71" spans="2:19" x14ac:dyDescent="0.3">
      <c r="F71" s="22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4"/>
    </row>
    <row r="72" spans="2:19" x14ac:dyDescent="0.3">
      <c r="F72" s="22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4"/>
    </row>
    <row r="73" spans="2:19" x14ac:dyDescent="0.3">
      <c r="F73" s="22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4"/>
    </row>
  </sheetData>
  <mergeCells count="1">
    <mergeCell ref="B2:G2"/>
  </mergeCells>
  <phoneticPr fontId="4" type="noConversion"/>
  <conditionalFormatting sqref="F46:F54">
    <cfRule type="duplicateValues" dxfId="26" priority="24"/>
    <cfRule type="duplicateValues" dxfId="25" priority="25"/>
    <cfRule type="duplicateValues" dxfId="24" priority="26"/>
  </conditionalFormatting>
  <conditionalFormatting sqref="F61:F65">
    <cfRule type="duplicateValues" dxfId="23" priority="21"/>
    <cfRule type="duplicateValues" dxfId="22" priority="22"/>
    <cfRule type="duplicateValues" dxfId="21" priority="23"/>
  </conditionalFormatting>
  <conditionalFormatting sqref="F6:F24">
    <cfRule type="duplicateValues" dxfId="20" priority="20"/>
  </conditionalFormatting>
  <conditionalFormatting sqref="F6:F25 F45:F65">
    <cfRule type="duplicateValues" dxfId="19" priority="19"/>
  </conditionalFormatting>
  <conditionalFormatting sqref="F26:F35">
    <cfRule type="duplicateValues" dxfId="18" priority="12"/>
    <cfRule type="duplicateValues" dxfId="17" priority="13"/>
    <cfRule type="duplicateValues" dxfId="16" priority="14"/>
  </conditionalFormatting>
  <conditionalFormatting sqref="F36">
    <cfRule type="duplicateValues" dxfId="15" priority="15"/>
    <cfRule type="duplicateValues" dxfId="14" priority="16"/>
    <cfRule type="duplicateValues" dxfId="13" priority="17"/>
  </conditionalFormatting>
  <conditionalFormatting sqref="F26:F36">
    <cfRule type="duplicateValues" dxfId="12" priority="18"/>
  </conditionalFormatting>
  <conditionalFormatting sqref="F37:F39">
    <cfRule type="duplicateValues" dxfId="11" priority="8"/>
    <cfRule type="duplicateValues" dxfId="10" priority="9"/>
    <cfRule type="duplicateValues" dxfId="9" priority="10"/>
  </conditionalFormatting>
  <conditionalFormatting sqref="F37:F44">
    <cfRule type="duplicateValues" dxfId="8" priority="11"/>
  </conditionalFormatting>
  <conditionalFormatting sqref="F40">
    <cfRule type="duplicateValues" dxfId="7" priority="2"/>
    <cfRule type="duplicateValues" dxfId="6" priority="3"/>
    <cfRule type="duplicateValues" dxfId="5" priority="4"/>
  </conditionalFormatting>
  <conditionalFormatting sqref="F41:F44">
    <cfRule type="duplicateValues" dxfId="4" priority="5"/>
    <cfRule type="duplicateValues" dxfId="3" priority="6"/>
    <cfRule type="duplicateValues" dxfId="2" priority="7"/>
  </conditionalFormatting>
  <conditionalFormatting sqref="F6:F65">
    <cfRule type="duplicateValues" dxfId="1" priority="1"/>
  </conditionalFormatting>
  <conditionalFormatting sqref="F66:F1048576 F1:F5">
    <cfRule type="duplicateValues" dxfId="0" priority="59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수량</vt:lpstr>
      <vt:lpstr>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gpakorea</cp:lastModifiedBy>
  <dcterms:created xsi:type="dcterms:W3CDTF">2017-07-31T09:17:28Z</dcterms:created>
  <dcterms:modified xsi:type="dcterms:W3CDTF">2022-06-22T06:41:32Z</dcterms:modified>
</cp:coreProperties>
</file>