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28920" yWindow="885" windowWidth="29040" windowHeight="15720"/>
  </bookViews>
  <sheets>
    <sheet name="iOS" sheetId="3" r:id="rId1"/>
  </sheets>
  <definedNames>
    <definedName name="_xlnm._FilterDatabase" localSheetId="0" hidden="1">iOS!$B$4:$G$104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HwV5qzDatjwtdExaLO+HmzYVvcqEjJPd/67Uo4q0Pyc="/>
    </ext>
  </extLst>
</workbook>
</file>

<file path=xl/calcChain.xml><?xml version="1.0" encoding="utf-8"?>
<calcChain xmlns="http://schemas.openxmlformats.org/spreadsheetml/2006/main">
  <c r="D104" i="3" l="1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</calcChain>
</file>

<file path=xl/sharedStrings.xml><?xml version="1.0" encoding="utf-8"?>
<sst xmlns="http://schemas.openxmlformats.org/spreadsheetml/2006/main" count="306" uniqueCount="194">
  <si>
    <t xml:space="preserve">iOS App Rating &amp; Review </t>
  </si>
  <si>
    <t>순서(No)</t>
  </si>
  <si>
    <t>별점(Rating)</t>
  </si>
  <si>
    <t>제목(Title)</t>
  </si>
  <si>
    <t>내용(Contents)</t>
  </si>
  <si>
    <t>기타(Etc)</t>
  </si>
  <si>
    <t>★★★★★</t>
  </si>
  <si>
    <t>좋아요</t>
  </si>
  <si>
    <t>너무 좋아요 지금까지 썼던 가계부 어플중에서 젤 맘에 들어요</t>
  </si>
  <si>
    <t>편하네요</t>
  </si>
  <si>
    <t>편하고 무료라서정말 잘사용하고 있어요.감사합니다!</t>
  </si>
  <si>
    <t xml:space="preserve">직관적입니다. </t>
  </si>
  <si>
    <t>간편하고 직관적이어서 좋아요</t>
  </si>
  <si>
    <t>너무 만족스러워요</t>
  </si>
  <si>
    <t xml:space="preserve">매월 첫날에 지출이 가장 많아서, 오늘 하루 계속 써봤는데, 통계부분때문에 너무 만족스럽습니다. 확실히 어디에서 지출이 많은지 알겠더라구요. </t>
  </si>
  <si>
    <t>편해요</t>
  </si>
  <si>
    <t>아주 편해요 핸드폰 연동해서 아내랑 같이 쓰니 너무 좋습니다</t>
  </si>
  <si>
    <t xml:space="preserve">잘쓰고 있습니다. </t>
  </si>
  <si>
    <t>잘 사용하고 있어요 편합니다</t>
  </si>
  <si>
    <t>좋네요</t>
  </si>
  <si>
    <t>내 수입과 지출내역이 한눈에 들어와요</t>
  </si>
  <si>
    <t>★★★★</t>
  </si>
  <si>
    <t xml:space="preserve">저는 정말 편하게 쓰고 있습니다. 통계로 한번에 정리해서 보여주는것도 정말 좋아요. </t>
  </si>
  <si>
    <t xml:space="preserve">최고입니다. </t>
  </si>
  <si>
    <t>쉽고 편리하게 잘되어 있네요 어느어플보다 편한가게부최고입니다</t>
  </si>
  <si>
    <t>아주 유용해요</t>
  </si>
  <si>
    <t>아주 유용하게 잘 사용하고 있어요. 맘에 쏙 들어요~~ 최고 입니다~</t>
  </si>
  <si>
    <t>쭉 이용하고 싶어요</t>
  </si>
  <si>
    <t>편리하고 군더더기 없어 사용할수록 좋아요 폰은바꿔도 편한가계부는 쭉 이용하고싶어요</t>
  </si>
  <si>
    <t>편하고 좋아요</t>
  </si>
  <si>
    <t>사용하기 편하고 좋아요!!!</t>
  </si>
  <si>
    <t>가계부 대장</t>
  </si>
  <si>
    <t>가계부 어플 대장.</t>
  </si>
  <si>
    <t>아주 편해요</t>
  </si>
  <si>
    <t>아주 편하게 잘 쓰고 있습니다😁</t>
  </si>
  <si>
    <t>사용하기 좋아요</t>
  </si>
  <si>
    <t>다른앱보다 사용하기 편해요</t>
  </si>
  <si>
    <t>너무 잘쓰고 있어요 감사합니다</t>
  </si>
  <si>
    <t>좋네요..문자까지 확인해주니까 쓸수록 맘에 쏙 들어요</t>
  </si>
  <si>
    <t>아주 좋아요</t>
  </si>
  <si>
    <t>아주 잘 사옹중입니다</t>
  </si>
  <si>
    <t>가계부 최고</t>
  </si>
  <si>
    <t>덕분에 가계 경제상황 정리를 잘 하고있어요 감사합니다</t>
  </si>
  <si>
    <t>바라는건 다 있어요</t>
  </si>
  <si>
    <t>커스텀 기능 넘 좋아요. 바라는건 다 있네요.</t>
  </si>
  <si>
    <t>너무 좋아요</t>
  </si>
  <si>
    <t>너무 좋습니다 감사해요</t>
  </si>
  <si>
    <t>사용하기 편해요</t>
  </si>
  <si>
    <t>좋아요 사용하기 편리합니다</t>
  </si>
  <si>
    <t>한눈에 볼 수 있어요</t>
  </si>
  <si>
    <t>사용하기 편하고 한눈에 볼수있어 좋아요...</t>
  </si>
  <si>
    <t>_x0008_좋아요</t>
  </si>
  <si>
    <t>정말 맘에 들어요</t>
  </si>
  <si>
    <t>통계 굳</t>
  </si>
  <si>
    <t>사용해보니 작성도 간편하고 통계도 한눈에 보기 좋아요.</t>
  </si>
  <si>
    <t xml:space="preserve">_x0008_감사합니다. </t>
  </si>
  <si>
    <t>너~~무 편해요 덕분에 아껴쓸수있게됐어요 감사해요^^</t>
  </si>
  <si>
    <t>쵝오</t>
  </si>
  <si>
    <t>가계부앱 중에는 최고라고 생각합니다ㅎㅎ</t>
  </si>
  <si>
    <t>커스텀 정말 좋아요</t>
  </si>
  <si>
    <t>설정을 제가 원하는대로 해놓으면 굉장히 편하네요</t>
  </si>
  <si>
    <t>단순하면서 깔끔</t>
  </si>
  <si>
    <t>처음 가계부 쓸때부터 쭉 이거만 사용했어요 단순한데 다 되고 깔끔하고 최고입니다 다른거로 절대 못갈아탐</t>
  </si>
  <si>
    <t>정말 편해요</t>
  </si>
  <si>
    <t>이 앱을 수년간 사용했는데 정말 편리한 가계부 앱 입니다.</t>
  </si>
  <si>
    <t>PC버전 좋아요</t>
  </si>
  <si>
    <t>정말편리합니다 PC버전도좋습니다</t>
  </si>
  <si>
    <t>엄청 좋아요</t>
  </si>
  <si>
    <t>깔끔하고 보기도 좋고 그냥 편리해요 한번 써보시면 알거에에요 엄청 좋습니다!!</t>
  </si>
  <si>
    <t xml:space="preserve">감사합니다. </t>
  </si>
  <si>
    <t>너무편하고 좋아요 감사합니다</t>
  </si>
  <si>
    <t>최고의 앱이에요</t>
  </si>
  <si>
    <t>지금까지 썼던 앱중에 최고에요!</t>
  </si>
  <si>
    <t>말그대로 편해요</t>
  </si>
  <si>
    <t>정말 말그대로 편한가계부에요 쓰기간편하고 세부적으로 나눌수있게 잘 되있습니다</t>
  </si>
  <si>
    <t>정말 좋네요</t>
  </si>
  <si>
    <t>UI도 깔끔하고 좋네요 자동연계만 편리하게 되면 좋겠어요</t>
  </si>
  <si>
    <t>젤 맘에 들어요</t>
  </si>
  <si>
    <t>가계부어플 여러가지 써봤는데 젤 맘에 들어요 한눈에 보기좋고 추가하고 싶은거 제외하고싶은거 항목들도 자세히 나와서 좋네요 조금 광고가 있긴한데 이정도면 애교죠</t>
  </si>
  <si>
    <t>아주 편리합니다 직관적으로 사용할수 있어요 추천합니다</t>
  </si>
  <si>
    <t>컴터 연계가 좋아요</t>
  </si>
  <si>
    <t>써보니깐 적응도빠르게되고 특히 컴터랑연결되서더좋은거같아요~~</t>
  </si>
  <si>
    <t>단연 최고의 가계부</t>
  </si>
  <si>
    <t>가계부어플중에 단연최고임 메모도 길게 쓸수있어서 너무좋음 깔끔한배치도 너무 좋음 다른어플들은 기본이나 충실하지 이것저것 잡스러운게 많은데 편한가계부는 너무좋아요 딱 필요한거 있는느낌</t>
  </si>
  <si>
    <t>이보다 편한 가계부는 없습니다ㅎㅎ</t>
  </si>
  <si>
    <t>항상 잘쓰고 있어요</t>
  </si>
  <si>
    <t>문자나 카톡에서 바로 넘어오는 기능이 참 편합니다. 항상 잘 쓰고 있어요. 좋아요👍</t>
  </si>
  <si>
    <t>사용하기 좋고 분류하기가 좋아요</t>
  </si>
  <si>
    <t>이게 제일 편하네요</t>
  </si>
  <si>
    <t>여러 가계부를 써봤는데...이게 제일 편하고 좋네요~보험료나 저축/연금등이 따로 없어서 아쉽지만 직접 추가할수도 있고 수정도 가능해서 원하는대로 맞춰 사용하고 있습니다</t>
  </si>
  <si>
    <t>잘 쓸게요</t>
  </si>
  <si>
    <t>생각외로좋네요</t>
  </si>
  <si>
    <t>지출현황</t>
  </si>
  <si>
    <t>여러개의 가계부앱 써봤는지만 편한가계부가 제일 작성하기 편하고 간단하고 한눈에 지출현황을 알수있어 좋습니다</t>
  </si>
  <si>
    <t>고마워요</t>
  </si>
  <si>
    <t>편하게 잘 이용합니다.</t>
  </si>
  <si>
    <t>아직은 좋네요</t>
  </si>
  <si>
    <t>아직초반이라 잘쓰고있어요</t>
  </si>
  <si>
    <t>★★★</t>
  </si>
  <si>
    <t>일단 좋아요</t>
  </si>
  <si>
    <t>가계지출 흐름을 알수있어 좋습니다 다만 광고가 ㅠ</t>
  </si>
  <si>
    <t>돌고돌아 편한가계부</t>
  </si>
  <si>
    <t>여러 다른 가계부앱을 갈아탔지만 다시 돌아왔습니다ㅎ 좀 더 심플심플을 원해서 다른것 쓰다가 상세/정확/한 눈에 보기쉬운 것은 역시 이거네요ㅎ 복잡하다고 여겨서 서너번 탈퇴와 가입을 반복했는데 이번엔 왜이리 간단하죠ㅎ 제가 적응됐는지^^; 그 사이 꾸준한 앱의 발전이 있었는지 아무튼 만족합니다 친구들도 뒤늦게 알고보니 이것 쓰는 애 많네요</t>
  </si>
  <si>
    <t>공용 가계부 좋아요</t>
  </si>
  <si>
    <t>문자나 어플 알림 인식이 매우 잘됨 간단한 설정으로 편리하게 사용 가능 여러 기기에서 사용 가능하여 가정의 공용 가계부로 사용 가능합니다 좋은 기능 입니다</t>
  </si>
  <si>
    <t>정말 최고에요</t>
  </si>
  <si>
    <t>편하고 보기 쉽고 최고입니다!</t>
  </si>
  <si>
    <t>월지출 파악되고 좋아요</t>
  </si>
  <si>
    <t>잘쓰고 있습니다 보기도 편하고 월 지출내용도 한눈에 파악도 되서 좋은데 분류할수 있는 항목을 직접 입력할수 있으면 더더욱 좋을듯 합니다 감사합니다</t>
  </si>
  <si>
    <t>잘쓰고 있어요</t>
  </si>
  <si>
    <t>너믄 편하고 한눈에 보이고 잘활용하고 있어요</t>
  </si>
  <si>
    <t>good</t>
  </si>
  <si>
    <t>편리하게잘사용하고있습니다</t>
  </si>
  <si>
    <t>수입관리도 좋아요</t>
  </si>
  <si>
    <t>대리운전 수입 적고있는데 월별로 한눈에 볼수있어서 편합니다.</t>
  </si>
  <si>
    <t>가장 좋은 가계부</t>
  </si>
  <si>
    <t>가계부 어플 10개정도 다운받아서 쓰고 살아남은 유일한 가계부 어플입니다!!!카페에 질문하면 피드백도 빠르고 좋습니다!! 남편이랑 공유하며 같이 쓰려고요</t>
  </si>
  <si>
    <t>저는 지출만 쓰고 있는데 한눈에 알아볼 수 있고 지출이 쉽게 확인이 되어 편리합니다.</t>
  </si>
  <si>
    <t>사용 추천</t>
  </si>
  <si>
    <t>사용하니 좋네요 감사합니다</t>
  </si>
  <si>
    <t>최고요~</t>
  </si>
  <si>
    <t>정말 훌륭한 앱입니다. 너무 편리하고 좋아요. 정말.</t>
  </si>
  <si>
    <t>맘에 들어요</t>
  </si>
  <si>
    <t>다른 앱의 가계부를 장기간 사용했다가 불편함 때문에 이 앱으로 갈아 탔는데 아직은 아주 만족스럽습니다. 지출항목이나 다른 여러가지 수정이 편하고, 지출을 한 눈에 확인 할 수 있는점, 수입 지출 카드지출을 바로 볼 수 있는 것도 저에게는 장점이었어요~</t>
  </si>
  <si>
    <t>정말 잘쓰고 있습니다 감사합니다.</t>
  </si>
  <si>
    <t>이게 _x0008_젤 편함</t>
  </si>
  <si>
    <t>가계부3개 _x0008_써 봤었는데.이게 제일 편해서 세개중 요거로 쓰고이써요</t>
  </si>
  <si>
    <t>깔끔하네요</t>
  </si>
  <si>
    <t>복잡하지않고 깔끔해서 사용하기 넘편해요</t>
  </si>
  <si>
    <t>편리하고 사용하기 편하네요. 그런데 메모란에 사진저장기능이 있으면 좋겠습니다.</t>
  </si>
  <si>
    <t>아주 잘 사용하고 있어요</t>
  </si>
  <si>
    <t>완전 잘 사용하고 있어요.심플하니 너무 좋아요~</t>
  </si>
  <si>
    <t>진짜 대박이에요</t>
  </si>
  <si>
    <t>초보자도 잠깐만 기능 익히면 쉽게 쓸 수 있고 무엇보다 카드쓰면 지출로 잡히지만 카드대금납부 이전까지 미지출로 잡히는 기능이 너~무 좋아요~^^ 최고의 가계부 앱 입니다^^</t>
  </si>
  <si>
    <t>_x0008_꾸준히 좋아요</t>
  </si>
  <si>
    <t>좋아요.현상태를 유지해주세요.</t>
  </si>
  <si>
    <t>쉽고 편해요</t>
  </si>
  <si>
    <t>가계부 초보자들도 쉽게 사용할수있게 되어있어 편리하고 좋아요</t>
  </si>
  <si>
    <t>넘 좋아요</t>
  </si>
  <si>
    <t>지출 한눈에 보여서 넘좋구 편하네요 추천!!</t>
  </si>
  <si>
    <t>잘쓸게요</t>
  </si>
  <si>
    <t>너무 쓰기 편하게 만들어 주셔서 감사합니다</t>
  </si>
  <si>
    <t>완벽함!!</t>
  </si>
  <si>
    <t>모든 것이 완벽합니다. 다른 앱 쓸때는 한개 이상 개인화시키고 싶은 것들이 있었는데 편한가계부는 그런게 전혀 없습니다. 감사합니다</t>
  </si>
  <si>
    <t xml:space="preserve">너무 좋은 가계부입니다. </t>
  </si>
  <si>
    <t>지출을 줄이려고 가계부 쓰는데 당당하게 지출을 기록하니 돈을 써도 마음이 편해진다....</t>
  </si>
  <si>
    <t>완벽</t>
  </si>
  <si>
    <t>모자름 없이 완벽</t>
  </si>
  <si>
    <t>_x0008_나도 추천함</t>
  </si>
  <si>
    <t>추천 받아서 사용중임 너무 좋네요</t>
  </si>
  <si>
    <t>통계 최고에요</t>
  </si>
  <si>
    <t>통계를 한눈에 볼 수 있어 좋습니다 지출이 과한 부분이 바로 보입니다</t>
  </si>
  <si>
    <t>가계부 좋아요</t>
  </si>
  <si>
    <t>그냥 한눈에보이고 문자 붙여넣기도 좋아요</t>
  </si>
  <si>
    <t>카드 사용내역등 보기가 편합니다</t>
  </si>
  <si>
    <t>바로바로 입력해서 좋아요</t>
  </si>
  <si>
    <t>바로바로 입력할수있어서 정확하게 기록할 수 있어 좋고. 직관적이에요. 아직은 불편한점이 없고 편하네요 ^^</t>
  </si>
  <si>
    <t>아쉬운대로 좋네요</t>
  </si>
  <si>
    <t>입력은 쉬운듯한데 설정하는 몇군데가 헷갈리긴합니다.</t>
  </si>
  <si>
    <t>제기준에서 최고에요</t>
  </si>
  <si>
    <t>여지껏 사용해본 어플중에서 저랑 제일잘맞아요 제기준 최고의 가계부어플이에요!</t>
  </si>
  <si>
    <t>추천 가계부</t>
  </si>
  <si>
    <t>좋아요. 친구들에게도 추천하고있습니다.</t>
  </si>
  <si>
    <t>너무 잘쓰고 있네요</t>
  </si>
  <si>
    <t>너무나 잘 쓰고 있네요 가계부 관리가 있어 너무 편하고 좋아요</t>
  </si>
  <si>
    <t>너무 편해요</t>
  </si>
  <si>
    <t>아직까지 문제도 없고 되게 빠르게 작성 가능해서 너무 편리해요</t>
  </si>
  <si>
    <t>_x0008_강추해요</t>
  </si>
  <si>
    <t>이렇게 사용이 간편하고 한눈에 다 들어오게 통계 분석되는 가계부 어플은 첨이에요 너무 좋아요 강추!!</t>
  </si>
  <si>
    <t>가계부 여러 어플 이용해 봤지만 정말 최고입니다. 감사해요 잘 쓰고 있습니다~~^^</t>
  </si>
  <si>
    <t>번창하세요!!</t>
  </si>
  <si>
    <t>사용이 편리하고 유용한 기능이 많아 좋습니다. 번창하세요!</t>
  </si>
  <si>
    <t>GOOD</t>
  </si>
  <si>
    <t>원 그래프,달력 등으로 결재, 입금 등 한눈에 알기 쉽게 알려줘서 너무 좋은 앱 입니다^^</t>
  </si>
  <si>
    <t>자영업에도 좋네요</t>
  </si>
  <si>
    <t>자영업자인데 무료로 써보니 좋아요 결제하겠습니다</t>
  </si>
  <si>
    <t>편리하게 사용하고 있어요 좋은 기능 감사합니다</t>
  </si>
  <si>
    <t>꽤 괜찮아요</t>
  </si>
  <si>
    <t>쓸만해요. 다른것 안써바서 이게 존건지 나쁜건지는 몰겠으나 나름괜찬다고바요. 잘쓰고있어요.</t>
  </si>
  <si>
    <t>진짜 너무 좋아요</t>
  </si>
  <si>
    <t>갈아탐</t>
  </si>
  <si>
    <t>잘쓰고있어요. 네이버 가계부에서 갈아탔어요</t>
  </si>
  <si>
    <t>강력 추천!!!</t>
  </si>
  <si>
    <t>너무 편하고 좋습니다. 강력 추천 앱이에요.</t>
  </si>
  <si>
    <t>간편하니 좋습니당</t>
  </si>
  <si>
    <t>제 스타일이네요</t>
  </si>
  <si>
    <t>여태까지 썼던 가계부중에서 제스타일에 딱 맞아용</t>
  </si>
  <si>
    <t>불편함없이 쓰고있어요 좋아요</t>
  </si>
  <si>
    <t>완벽한 가계부</t>
  </si>
  <si>
    <t>정말 편하게 잘쓰고있습니다 가계부중에 최고입니다 단점이라고는 단 1%도 없는 완벽한 가계부입니다!!!</t>
  </si>
  <si>
    <t>성능도 최고</t>
  </si>
  <si>
    <t>사용하기 쉽고 성능도 아주 좋아요</t>
  </si>
  <si>
    <t>닉값하네요</t>
  </si>
  <si>
    <t>닉값함 ㅋㅋㅋ 편한 가게부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</si>
</sst>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7">
    <font>
      <sz val="12"/>
      <color theme="1"/>
      <name val="Calibri"/>
      <scheme val="minor"/>
    </font>
    <font>
      <sz val="12"/>
      <color rgb="FF3F3F3F"/>
      <name val="Malgun Gothic"/>
      <family val="3"/>
      <charset val="129"/>
    </font>
    <font>
      <b/>
      <sz val="14"/>
      <color rgb="FF3F3F3F"/>
      <name val="Malgun Gothic"/>
      <family val="3"/>
      <charset val="129"/>
    </font>
    <font>
      <sz val="12"/>
      <name val="Calibri"/>
      <family val="2"/>
    </font>
    <font>
      <b/>
      <sz val="11"/>
      <color rgb="FF3F3F3F"/>
      <name val="Malgun Gothic"/>
      <family val="3"/>
      <charset val="129"/>
    </font>
    <font>
      <sz val="11"/>
      <color theme="1"/>
      <name val="Malgun Gothic"/>
      <family val="3"/>
      <charset val="129"/>
    </font>
    <font>
      <sz val="8"/>
      <name val="Calibri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04"/>
  <sheetViews>
    <sheetView tabSelected="1" workbookViewId="0">
      <selection activeCell="B4" sqref="B4"/>
    </sheetView>
  </sheetViews>
  <sheetFormatPr defaultColWidth="11.25" defaultRowHeight="15" customHeight="1"/>
  <cols>
    <col min="1" max="1" width="2.625" customWidth="1"/>
    <col min="2" max="2" width="8.375" customWidth="1"/>
    <col min="3" max="3" width="13" customWidth="1"/>
    <col min="4" max="4" width="6.625" customWidth="1"/>
    <col min="5" max="5" width="17.75" customWidth="1"/>
    <col min="6" max="6" width="58.25" customWidth="1"/>
    <col min="7" max="7" width="13.625" customWidth="1"/>
    <col min="8" max="27" width="8.375" customWidth="1"/>
  </cols>
  <sheetData>
    <row r="1" spans="2:20" ht="17.25" customHeight="1">
      <c r="B1" s="1"/>
      <c r="C1" s="1"/>
      <c r="D1" s="1"/>
      <c r="E1" s="1"/>
      <c r="F1" s="2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2:20" ht="30" customHeight="1">
      <c r="B2" s="12" t="s">
        <v>0</v>
      </c>
      <c r="C2" s="13"/>
      <c r="D2" s="13"/>
      <c r="E2" s="13"/>
      <c r="F2" s="13"/>
      <c r="G2" s="1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2:20" ht="17.25" customHeight="1">
      <c r="B3" s="1"/>
      <c r="C3" s="1"/>
      <c r="D3" s="1"/>
      <c r="E3" s="1"/>
      <c r="F3" s="2"/>
      <c r="G3" s="3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2:20" ht="17.25" customHeight="1">
      <c r="B4" s="5" t="s">
        <v>1</v>
      </c>
      <c r="C4" s="6" t="s">
        <v>2</v>
      </c>
      <c r="D4" s="6"/>
      <c r="E4" s="6" t="s">
        <v>3</v>
      </c>
      <c r="F4" s="6" t="s">
        <v>4</v>
      </c>
      <c r="G4" s="7" t="s">
        <v>5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2:20" ht="17.25" customHeight="1">
      <c r="B5" s="8">
        <v>1</v>
      </c>
      <c r="C5" s="9" t="s">
        <v>6</v>
      </c>
      <c r="D5" s="10">
        <f t="shared" ref="D5:D104" si="0">LEN(C5)</f>
        <v>5</v>
      </c>
      <c r="E5" s="8" t="s">
        <v>7</v>
      </c>
      <c r="F5" s="11" t="s">
        <v>8</v>
      </c>
      <c r="G5" s="9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2:20" ht="17.25" customHeight="1">
      <c r="B6" s="8">
        <v>2</v>
      </c>
      <c r="C6" s="9" t="s">
        <v>6</v>
      </c>
      <c r="D6" s="10">
        <f t="shared" si="0"/>
        <v>5</v>
      </c>
      <c r="E6" s="8" t="s">
        <v>9</v>
      </c>
      <c r="F6" s="11" t="s">
        <v>10</v>
      </c>
      <c r="G6" s="9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2:20" ht="17.25" customHeight="1">
      <c r="B7" s="8">
        <v>3</v>
      </c>
      <c r="C7" s="9" t="s">
        <v>6</v>
      </c>
      <c r="D7" s="10">
        <f t="shared" si="0"/>
        <v>5</v>
      </c>
      <c r="E7" s="8" t="s">
        <v>11</v>
      </c>
      <c r="F7" s="11" t="s">
        <v>12</v>
      </c>
      <c r="G7" s="9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2:20" ht="17.25" customHeight="1">
      <c r="B8" s="8">
        <v>4</v>
      </c>
      <c r="C8" s="9" t="s">
        <v>6</v>
      </c>
      <c r="D8" s="10">
        <f t="shared" si="0"/>
        <v>5</v>
      </c>
      <c r="E8" s="8" t="s">
        <v>13</v>
      </c>
      <c r="F8" s="11" t="s">
        <v>14</v>
      </c>
      <c r="G8" s="9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2:20" ht="17.25" customHeight="1">
      <c r="B9" s="8">
        <v>5</v>
      </c>
      <c r="C9" s="9" t="s">
        <v>6</v>
      </c>
      <c r="D9" s="10">
        <f t="shared" si="0"/>
        <v>5</v>
      </c>
      <c r="E9" s="8" t="s">
        <v>15</v>
      </c>
      <c r="F9" s="11" t="s">
        <v>16</v>
      </c>
      <c r="G9" s="9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2:20" ht="17.25" customHeight="1">
      <c r="B10" s="8">
        <v>6</v>
      </c>
      <c r="C10" s="9" t="s">
        <v>6</v>
      </c>
      <c r="D10" s="10">
        <f t="shared" si="0"/>
        <v>5</v>
      </c>
      <c r="E10" s="8" t="s">
        <v>17</v>
      </c>
      <c r="F10" s="11" t="s">
        <v>18</v>
      </c>
      <c r="G10" s="9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2:20" ht="17.25" customHeight="1">
      <c r="B11" s="8">
        <v>7</v>
      </c>
      <c r="C11" s="9" t="s">
        <v>6</v>
      </c>
      <c r="D11" s="10">
        <f t="shared" si="0"/>
        <v>5</v>
      </c>
      <c r="E11" s="8" t="s">
        <v>19</v>
      </c>
      <c r="F11" s="11" t="s">
        <v>20</v>
      </c>
      <c r="G11" s="9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2:20" ht="17.25" customHeight="1">
      <c r="B12" s="8">
        <v>8</v>
      </c>
      <c r="C12" s="9" t="s">
        <v>21</v>
      </c>
      <c r="D12" s="10">
        <f t="shared" si="0"/>
        <v>4</v>
      </c>
      <c r="E12" s="8" t="s">
        <v>7</v>
      </c>
      <c r="F12" s="11" t="s">
        <v>22</v>
      </c>
      <c r="G12" s="9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2:20" ht="17.25" customHeight="1">
      <c r="B13" s="8">
        <v>9</v>
      </c>
      <c r="C13" s="9" t="s">
        <v>6</v>
      </c>
      <c r="D13" s="10">
        <f t="shared" si="0"/>
        <v>5</v>
      </c>
      <c r="E13" s="8" t="s">
        <v>23</v>
      </c>
      <c r="F13" s="11" t="s">
        <v>24</v>
      </c>
      <c r="G13" s="9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2:20" ht="17.25" customHeight="1">
      <c r="B14" s="8">
        <v>10</v>
      </c>
      <c r="C14" s="9" t="s">
        <v>6</v>
      </c>
      <c r="D14" s="10">
        <f t="shared" si="0"/>
        <v>5</v>
      </c>
      <c r="E14" s="8" t="s">
        <v>25</v>
      </c>
      <c r="F14" s="11" t="s">
        <v>26</v>
      </c>
      <c r="G14" s="9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2:20" ht="17.25" customHeight="1">
      <c r="B15" s="8">
        <v>11</v>
      </c>
      <c r="C15" s="9" t="s">
        <v>6</v>
      </c>
      <c r="D15" s="10">
        <f t="shared" si="0"/>
        <v>5</v>
      </c>
      <c r="E15" s="8" t="s">
        <v>27</v>
      </c>
      <c r="F15" s="11" t="s">
        <v>28</v>
      </c>
      <c r="G15" s="9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2:20" ht="17.25" customHeight="1">
      <c r="B16" s="8">
        <v>12</v>
      </c>
      <c r="C16" s="9" t="s">
        <v>6</v>
      </c>
      <c r="D16" s="10">
        <f t="shared" si="0"/>
        <v>5</v>
      </c>
      <c r="E16" s="8" t="s">
        <v>29</v>
      </c>
      <c r="F16" s="11" t="s">
        <v>30</v>
      </c>
      <c r="G16" s="9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2:20" ht="17.25" customHeight="1">
      <c r="B17" s="8">
        <v>13</v>
      </c>
      <c r="C17" s="9" t="s">
        <v>21</v>
      </c>
      <c r="D17" s="10">
        <f t="shared" si="0"/>
        <v>4</v>
      </c>
      <c r="E17" s="8" t="s">
        <v>31</v>
      </c>
      <c r="F17" s="11" t="s">
        <v>32</v>
      </c>
      <c r="G17" s="9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2:20" ht="17.25" customHeight="1">
      <c r="B18" s="8">
        <v>14</v>
      </c>
      <c r="C18" s="9" t="s">
        <v>6</v>
      </c>
      <c r="D18" s="10">
        <f t="shared" si="0"/>
        <v>5</v>
      </c>
      <c r="E18" s="8" t="s">
        <v>33</v>
      </c>
      <c r="F18" s="11" t="s">
        <v>34</v>
      </c>
      <c r="G18" s="9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2:20" ht="17.25" customHeight="1">
      <c r="B19" s="8">
        <v>15</v>
      </c>
      <c r="C19" s="9" t="s">
        <v>6</v>
      </c>
      <c r="D19" s="10">
        <f t="shared" si="0"/>
        <v>5</v>
      </c>
      <c r="E19" s="8" t="s">
        <v>35</v>
      </c>
      <c r="F19" s="11" t="s">
        <v>36</v>
      </c>
      <c r="G19" s="9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</row>
    <row r="20" spans="2:20" ht="17.25" customHeight="1">
      <c r="B20" s="8">
        <v>16</v>
      </c>
      <c r="C20" s="9" t="s">
        <v>6</v>
      </c>
      <c r="D20" s="10">
        <f t="shared" si="0"/>
        <v>5</v>
      </c>
      <c r="E20" s="8" t="s">
        <v>7</v>
      </c>
      <c r="F20" s="11" t="s">
        <v>37</v>
      </c>
      <c r="G20" s="9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2:20" ht="17.25" customHeight="1">
      <c r="B21" s="8">
        <v>17</v>
      </c>
      <c r="C21" s="9" t="s">
        <v>6</v>
      </c>
      <c r="D21" s="10">
        <f t="shared" si="0"/>
        <v>5</v>
      </c>
      <c r="E21" s="8" t="s">
        <v>19</v>
      </c>
      <c r="F21" s="11" t="s">
        <v>38</v>
      </c>
      <c r="G21" s="9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2:20" ht="17.25" customHeight="1">
      <c r="B22" s="8">
        <v>18</v>
      </c>
      <c r="C22" s="9" t="s">
        <v>6</v>
      </c>
      <c r="D22" s="10">
        <f t="shared" si="0"/>
        <v>5</v>
      </c>
      <c r="E22" s="8" t="s">
        <v>39</v>
      </c>
      <c r="F22" s="11" t="s">
        <v>40</v>
      </c>
      <c r="G22" s="9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2:20" ht="17.25" customHeight="1">
      <c r="B23" s="8">
        <v>19</v>
      </c>
      <c r="C23" s="9" t="s">
        <v>6</v>
      </c>
      <c r="D23" s="10">
        <f t="shared" si="0"/>
        <v>5</v>
      </c>
      <c r="E23" s="8" t="s">
        <v>41</v>
      </c>
      <c r="F23" s="11" t="s">
        <v>42</v>
      </c>
      <c r="G23" s="9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2:20" ht="17.25" customHeight="1">
      <c r="B24" s="8">
        <v>20</v>
      </c>
      <c r="C24" s="9" t="s">
        <v>6</v>
      </c>
      <c r="D24" s="10">
        <f t="shared" si="0"/>
        <v>5</v>
      </c>
      <c r="E24" s="8" t="s">
        <v>43</v>
      </c>
      <c r="F24" s="11" t="s">
        <v>44</v>
      </c>
      <c r="G24" s="9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2:20" ht="17.25" customHeight="1">
      <c r="B25" s="8">
        <v>21</v>
      </c>
      <c r="C25" s="9" t="s">
        <v>6</v>
      </c>
      <c r="D25" s="10">
        <f t="shared" si="0"/>
        <v>5</v>
      </c>
      <c r="E25" s="8" t="s">
        <v>45</v>
      </c>
      <c r="F25" s="11" t="s">
        <v>46</v>
      </c>
      <c r="G25" s="9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2:20" ht="17.25" customHeight="1">
      <c r="B26" s="8">
        <v>22</v>
      </c>
      <c r="C26" s="9" t="s">
        <v>6</v>
      </c>
      <c r="D26" s="10">
        <f t="shared" si="0"/>
        <v>5</v>
      </c>
      <c r="E26" s="8" t="s">
        <v>47</v>
      </c>
      <c r="F26" s="11" t="s">
        <v>48</v>
      </c>
      <c r="G26" s="9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2:20" ht="17.25" customHeight="1">
      <c r="B27" s="8">
        <v>23</v>
      </c>
      <c r="C27" s="9" t="s">
        <v>6</v>
      </c>
      <c r="D27" s="10">
        <f t="shared" si="0"/>
        <v>5</v>
      </c>
      <c r="E27" s="8" t="s">
        <v>49</v>
      </c>
      <c r="F27" s="11" t="s">
        <v>50</v>
      </c>
      <c r="G27" s="9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2:20" ht="17.25" customHeight="1">
      <c r="B28" s="8">
        <v>24</v>
      </c>
      <c r="C28" s="9" t="s">
        <v>21</v>
      </c>
      <c r="D28" s="10">
        <f t="shared" si="0"/>
        <v>4</v>
      </c>
      <c r="E28" s="8" t="s">
        <v>51</v>
      </c>
      <c r="F28" s="11" t="s">
        <v>52</v>
      </c>
      <c r="G28" s="9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2:20" ht="17.25" customHeight="1">
      <c r="B29" s="8">
        <v>25</v>
      </c>
      <c r="C29" s="9" t="s">
        <v>6</v>
      </c>
      <c r="D29" s="10">
        <f t="shared" si="0"/>
        <v>5</v>
      </c>
      <c r="E29" s="8" t="s">
        <v>53</v>
      </c>
      <c r="F29" s="11" t="s">
        <v>54</v>
      </c>
      <c r="G29" s="9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2:20" ht="17.25" customHeight="1">
      <c r="B30" s="8">
        <v>26</v>
      </c>
      <c r="C30" s="9" t="s">
        <v>6</v>
      </c>
      <c r="D30" s="10">
        <f t="shared" si="0"/>
        <v>5</v>
      </c>
      <c r="E30" s="8" t="s">
        <v>55</v>
      </c>
      <c r="F30" s="11" t="s">
        <v>56</v>
      </c>
      <c r="G30" s="9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2:20" ht="17.25" customHeight="1">
      <c r="B31" s="8">
        <v>27</v>
      </c>
      <c r="C31" s="9" t="s">
        <v>6</v>
      </c>
      <c r="D31" s="10">
        <f t="shared" si="0"/>
        <v>5</v>
      </c>
      <c r="E31" s="8" t="s">
        <v>57</v>
      </c>
      <c r="F31" s="11" t="s">
        <v>58</v>
      </c>
      <c r="G31" s="9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2:20" ht="17.25" customHeight="1">
      <c r="B32" s="8">
        <v>28</v>
      </c>
      <c r="C32" s="9" t="s">
        <v>6</v>
      </c>
      <c r="D32" s="10">
        <f t="shared" si="0"/>
        <v>5</v>
      </c>
      <c r="E32" s="8" t="s">
        <v>59</v>
      </c>
      <c r="F32" s="11" t="s">
        <v>60</v>
      </c>
      <c r="G32" s="9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2:20" ht="17.25" customHeight="1">
      <c r="B33" s="8">
        <v>29</v>
      </c>
      <c r="C33" s="9" t="s">
        <v>6</v>
      </c>
      <c r="D33" s="10">
        <f t="shared" si="0"/>
        <v>5</v>
      </c>
      <c r="E33" s="8" t="s">
        <v>61</v>
      </c>
      <c r="F33" s="11" t="s">
        <v>62</v>
      </c>
      <c r="G33" s="9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2:20" ht="17.25" customHeight="1">
      <c r="B34" s="8">
        <v>30</v>
      </c>
      <c r="C34" s="9" t="s">
        <v>6</v>
      </c>
      <c r="D34" s="10">
        <f t="shared" si="0"/>
        <v>5</v>
      </c>
      <c r="E34" s="8" t="s">
        <v>63</v>
      </c>
      <c r="F34" s="11" t="s">
        <v>64</v>
      </c>
      <c r="G34" s="9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2:20" ht="17.25" customHeight="1">
      <c r="B35" s="8">
        <v>31</v>
      </c>
      <c r="C35" s="9" t="s">
        <v>6</v>
      </c>
      <c r="D35" s="10">
        <f t="shared" si="0"/>
        <v>5</v>
      </c>
      <c r="E35" s="8" t="s">
        <v>65</v>
      </c>
      <c r="F35" s="11" t="s">
        <v>66</v>
      </c>
      <c r="G35" s="9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2:20" ht="17.25" customHeight="1">
      <c r="B36" s="8">
        <v>32</v>
      </c>
      <c r="C36" s="9" t="s">
        <v>6</v>
      </c>
      <c r="D36" s="10">
        <f t="shared" si="0"/>
        <v>5</v>
      </c>
      <c r="E36" s="8" t="s">
        <v>67</v>
      </c>
      <c r="F36" s="11" t="s">
        <v>68</v>
      </c>
      <c r="G36" s="9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2:20" ht="17.25" customHeight="1">
      <c r="B37" s="8">
        <v>33</v>
      </c>
      <c r="C37" s="9" t="s">
        <v>6</v>
      </c>
      <c r="D37" s="10">
        <f t="shared" si="0"/>
        <v>5</v>
      </c>
      <c r="E37" s="8" t="s">
        <v>69</v>
      </c>
      <c r="F37" s="11" t="s">
        <v>70</v>
      </c>
      <c r="G37" s="9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2:20" ht="17.25" customHeight="1">
      <c r="B38" s="8">
        <v>34</v>
      </c>
      <c r="C38" s="9" t="s">
        <v>6</v>
      </c>
      <c r="D38" s="10">
        <f t="shared" si="0"/>
        <v>5</v>
      </c>
      <c r="E38" s="8" t="s">
        <v>71</v>
      </c>
      <c r="F38" s="11" t="s">
        <v>72</v>
      </c>
      <c r="G38" s="9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2:20" ht="17.25" customHeight="1">
      <c r="B39" s="8">
        <v>35</v>
      </c>
      <c r="C39" s="9" t="s">
        <v>6</v>
      </c>
      <c r="D39" s="10">
        <f t="shared" si="0"/>
        <v>5</v>
      </c>
      <c r="E39" s="8" t="s">
        <v>73</v>
      </c>
      <c r="F39" s="11" t="s">
        <v>74</v>
      </c>
      <c r="G39" s="9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</row>
    <row r="40" spans="2:20" ht="17.25" customHeight="1">
      <c r="B40" s="8">
        <v>36</v>
      </c>
      <c r="C40" s="9" t="s">
        <v>21</v>
      </c>
      <c r="D40" s="10">
        <f t="shared" si="0"/>
        <v>4</v>
      </c>
      <c r="E40" s="8" t="s">
        <v>75</v>
      </c>
      <c r="F40" s="11" t="s">
        <v>76</v>
      </c>
      <c r="G40" s="9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2:20" ht="17.25" customHeight="1">
      <c r="B41" s="8">
        <v>37</v>
      </c>
      <c r="C41" s="9" t="s">
        <v>21</v>
      </c>
      <c r="D41" s="10">
        <f t="shared" si="0"/>
        <v>4</v>
      </c>
      <c r="E41" s="8" t="s">
        <v>77</v>
      </c>
      <c r="F41" s="11" t="s">
        <v>78</v>
      </c>
      <c r="G41" s="9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2:20" ht="17.25" customHeight="1">
      <c r="B42" s="8">
        <v>38</v>
      </c>
      <c r="C42" s="9" t="s">
        <v>6</v>
      </c>
      <c r="D42" s="10">
        <f t="shared" si="0"/>
        <v>5</v>
      </c>
      <c r="E42" s="8" t="s">
        <v>11</v>
      </c>
      <c r="F42" s="11" t="s">
        <v>79</v>
      </c>
      <c r="G42" s="9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2:20" ht="17.25" customHeight="1">
      <c r="B43" s="8">
        <v>39</v>
      </c>
      <c r="C43" s="9" t="s">
        <v>6</v>
      </c>
      <c r="D43" s="10">
        <f t="shared" si="0"/>
        <v>5</v>
      </c>
      <c r="E43" s="8" t="s">
        <v>80</v>
      </c>
      <c r="F43" s="11" t="s">
        <v>81</v>
      </c>
      <c r="G43" s="9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2:20" ht="17.25" customHeight="1">
      <c r="B44" s="8">
        <v>40</v>
      </c>
      <c r="C44" s="9" t="s">
        <v>6</v>
      </c>
      <c r="D44" s="10">
        <f t="shared" si="0"/>
        <v>5</v>
      </c>
      <c r="E44" s="8" t="s">
        <v>82</v>
      </c>
      <c r="F44" s="11" t="s">
        <v>83</v>
      </c>
      <c r="G44" s="9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2:20" ht="17.25" customHeight="1">
      <c r="B45" s="8">
        <v>41</v>
      </c>
      <c r="C45" s="9" t="s">
        <v>6</v>
      </c>
      <c r="D45" s="10">
        <f t="shared" si="0"/>
        <v>5</v>
      </c>
      <c r="E45" s="8" t="s">
        <v>63</v>
      </c>
      <c r="F45" s="11" t="s">
        <v>84</v>
      </c>
      <c r="G45" s="9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2:20" ht="17.25" customHeight="1">
      <c r="B46" s="8">
        <v>42</v>
      </c>
      <c r="C46" s="9" t="s">
        <v>6</v>
      </c>
      <c r="D46" s="10">
        <f t="shared" si="0"/>
        <v>5</v>
      </c>
      <c r="E46" s="8" t="s">
        <v>85</v>
      </c>
      <c r="F46" s="11" t="s">
        <v>86</v>
      </c>
      <c r="G46" s="9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2:20" ht="17.25" customHeight="1">
      <c r="B47" s="8">
        <v>43</v>
      </c>
      <c r="C47" s="9" t="s">
        <v>21</v>
      </c>
      <c r="D47" s="10">
        <f t="shared" si="0"/>
        <v>4</v>
      </c>
      <c r="E47" s="8" t="s">
        <v>45</v>
      </c>
      <c r="F47" s="11" t="s">
        <v>87</v>
      </c>
      <c r="G47" s="9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2:20" ht="17.25" customHeight="1">
      <c r="B48" s="8">
        <v>44</v>
      </c>
      <c r="C48" s="9" t="s">
        <v>6</v>
      </c>
      <c r="D48" s="10">
        <f t="shared" si="0"/>
        <v>5</v>
      </c>
      <c r="E48" s="8" t="s">
        <v>88</v>
      </c>
      <c r="F48" s="11" t="s">
        <v>89</v>
      </c>
      <c r="G48" s="9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2:20" ht="17.25" customHeight="1">
      <c r="B49" s="8">
        <v>45</v>
      </c>
      <c r="C49" s="9" t="s">
        <v>21</v>
      </c>
      <c r="D49" s="10">
        <f t="shared" si="0"/>
        <v>4</v>
      </c>
      <c r="E49" s="8" t="s">
        <v>90</v>
      </c>
      <c r="F49" s="11" t="s">
        <v>91</v>
      </c>
      <c r="G49" s="9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2:20" ht="17.25" customHeight="1">
      <c r="B50" s="8">
        <v>46</v>
      </c>
      <c r="C50" s="9" t="s">
        <v>6</v>
      </c>
      <c r="D50" s="10">
        <f t="shared" si="0"/>
        <v>5</v>
      </c>
      <c r="E50" s="8" t="s">
        <v>92</v>
      </c>
      <c r="F50" s="11" t="s">
        <v>93</v>
      </c>
      <c r="G50" s="9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2:20" ht="17.25" customHeight="1">
      <c r="B51" s="8">
        <v>47</v>
      </c>
      <c r="C51" s="9" t="s">
        <v>21</v>
      </c>
      <c r="D51" s="10">
        <f t="shared" si="0"/>
        <v>4</v>
      </c>
      <c r="E51" s="8" t="s">
        <v>94</v>
      </c>
      <c r="F51" s="11" t="s">
        <v>95</v>
      </c>
      <c r="G51" s="9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spans="2:20" ht="17.25" customHeight="1">
      <c r="B52" s="8">
        <v>48</v>
      </c>
      <c r="C52" s="9" t="s">
        <v>21</v>
      </c>
      <c r="D52" s="10">
        <f t="shared" si="0"/>
        <v>4</v>
      </c>
      <c r="E52" s="8" t="s">
        <v>96</v>
      </c>
      <c r="F52" s="11" t="s">
        <v>97</v>
      </c>
      <c r="G52" s="9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 spans="2:20" ht="17.25" customHeight="1">
      <c r="B53" s="8">
        <v>49</v>
      </c>
      <c r="C53" s="9" t="s">
        <v>98</v>
      </c>
      <c r="D53" s="10">
        <f t="shared" si="0"/>
        <v>3</v>
      </c>
      <c r="E53" s="8" t="s">
        <v>99</v>
      </c>
      <c r="F53" s="11" t="s">
        <v>100</v>
      </c>
      <c r="G53" s="9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spans="2:20" ht="17.25" customHeight="1">
      <c r="B54" s="8">
        <v>50</v>
      </c>
      <c r="C54" s="9" t="s">
        <v>6</v>
      </c>
      <c r="D54" s="10">
        <f t="shared" si="0"/>
        <v>5</v>
      </c>
      <c r="E54" s="8" t="s">
        <v>101</v>
      </c>
      <c r="F54" s="11" t="s">
        <v>102</v>
      </c>
      <c r="G54" s="9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  <row r="55" spans="2:20" ht="17.25" customHeight="1">
      <c r="B55" s="8">
        <v>51</v>
      </c>
      <c r="C55" s="9" t="s">
        <v>21</v>
      </c>
      <c r="D55" s="10">
        <f t="shared" si="0"/>
        <v>4</v>
      </c>
      <c r="E55" s="8" t="s">
        <v>103</v>
      </c>
      <c r="F55" s="11" t="s">
        <v>104</v>
      </c>
      <c r="G55" s="9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</row>
    <row r="56" spans="2:20" ht="17.25" customHeight="1">
      <c r="B56" s="8">
        <v>52</v>
      </c>
      <c r="C56" s="9" t="s">
        <v>6</v>
      </c>
      <c r="D56" s="10">
        <f t="shared" si="0"/>
        <v>5</v>
      </c>
      <c r="E56" s="8" t="s">
        <v>105</v>
      </c>
      <c r="F56" s="11" t="s">
        <v>106</v>
      </c>
      <c r="G56" s="9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</row>
    <row r="57" spans="2:20" ht="17.25" customHeight="1">
      <c r="B57" s="8">
        <v>53</v>
      </c>
      <c r="C57" s="9" t="s">
        <v>21</v>
      </c>
      <c r="D57" s="10">
        <f t="shared" si="0"/>
        <v>4</v>
      </c>
      <c r="E57" s="8" t="s">
        <v>107</v>
      </c>
      <c r="F57" s="11" t="s">
        <v>108</v>
      </c>
      <c r="G57" s="9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</row>
    <row r="58" spans="2:20" ht="17.25" customHeight="1">
      <c r="B58" s="8">
        <v>54</v>
      </c>
      <c r="C58" s="9" t="s">
        <v>6</v>
      </c>
      <c r="D58" s="10">
        <f t="shared" si="0"/>
        <v>5</v>
      </c>
      <c r="E58" s="8" t="s">
        <v>109</v>
      </c>
      <c r="F58" s="11" t="s">
        <v>110</v>
      </c>
      <c r="G58" s="9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</row>
    <row r="59" spans="2:20" ht="17.25" customHeight="1">
      <c r="B59" s="8">
        <v>55</v>
      </c>
      <c r="C59" s="9" t="s">
        <v>6</v>
      </c>
      <c r="D59" s="10">
        <f t="shared" si="0"/>
        <v>5</v>
      </c>
      <c r="E59" s="8" t="s">
        <v>111</v>
      </c>
      <c r="F59" s="11" t="s">
        <v>112</v>
      </c>
      <c r="G59" s="9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</row>
    <row r="60" spans="2:20" ht="17.25" customHeight="1">
      <c r="B60" s="8">
        <v>56</v>
      </c>
      <c r="C60" s="9" t="s">
        <v>6</v>
      </c>
      <c r="D60" s="10">
        <f t="shared" si="0"/>
        <v>5</v>
      </c>
      <c r="E60" s="8" t="s">
        <v>113</v>
      </c>
      <c r="F60" s="11" t="s">
        <v>114</v>
      </c>
      <c r="G60" s="9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</row>
    <row r="61" spans="2:20" ht="17.25" customHeight="1">
      <c r="B61" s="8">
        <v>57</v>
      </c>
      <c r="C61" s="9" t="s">
        <v>6</v>
      </c>
      <c r="D61" s="10">
        <f t="shared" si="0"/>
        <v>5</v>
      </c>
      <c r="E61" s="8" t="s">
        <v>115</v>
      </c>
      <c r="F61" s="11" t="s">
        <v>116</v>
      </c>
      <c r="G61" s="9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</row>
    <row r="62" spans="2:20" ht="17.25" customHeight="1">
      <c r="B62" s="8">
        <v>58</v>
      </c>
      <c r="C62" s="9" t="s">
        <v>6</v>
      </c>
      <c r="D62" s="10">
        <f t="shared" si="0"/>
        <v>5</v>
      </c>
      <c r="E62" s="8" t="s">
        <v>15</v>
      </c>
      <c r="F62" s="11" t="s">
        <v>117</v>
      </c>
      <c r="G62" s="9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</row>
    <row r="63" spans="2:20" ht="17.25" customHeight="1">
      <c r="B63" s="8">
        <v>59</v>
      </c>
      <c r="C63" s="9" t="s">
        <v>21</v>
      </c>
      <c r="D63" s="10">
        <f t="shared" si="0"/>
        <v>4</v>
      </c>
      <c r="E63" s="8" t="s">
        <v>118</v>
      </c>
      <c r="F63" s="11" t="s">
        <v>119</v>
      </c>
      <c r="G63" s="9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</row>
    <row r="64" spans="2:20" ht="17.25" customHeight="1">
      <c r="B64" s="8">
        <v>60</v>
      </c>
      <c r="C64" s="9" t="s">
        <v>6</v>
      </c>
      <c r="D64" s="10">
        <f t="shared" si="0"/>
        <v>5</v>
      </c>
      <c r="E64" s="8" t="s">
        <v>120</v>
      </c>
      <c r="F64" s="11" t="s">
        <v>121</v>
      </c>
      <c r="G64" s="9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 spans="2:20" ht="17.25" customHeight="1">
      <c r="B65" s="8">
        <v>61</v>
      </c>
      <c r="C65" s="9" t="s">
        <v>6</v>
      </c>
      <c r="D65" s="10">
        <f t="shared" si="0"/>
        <v>5</v>
      </c>
      <c r="E65" s="8" t="s">
        <v>122</v>
      </c>
      <c r="F65" s="11" t="s">
        <v>123</v>
      </c>
      <c r="G65" s="9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</row>
    <row r="66" spans="2:20" ht="17.25" customHeight="1">
      <c r="B66" s="8">
        <v>62</v>
      </c>
      <c r="C66" s="9" t="s">
        <v>6</v>
      </c>
      <c r="D66" s="10">
        <f t="shared" si="0"/>
        <v>5</v>
      </c>
      <c r="E66" s="8" t="s">
        <v>69</v>
      </c>
      <c r="F66" s="11" t="s">
        <v>124</v>
      </c>
      <c r="G66" s="9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</row>
    <row r="67" spans="2:20" ht="17.25" customHeight="1">
      <c r="B67" s="8">
        <v>63</v>
      </c>
      <c r="C67" s="9" t="s">
        <v>6</v>
      </c>
      <c r="D67" s="10">
        <f t="shared" si="0"/>
        <v>5</v>
      </c>
      <c r="E67" s="8" t="s">
        <v>125</v>
      </c>
      <c r="F67" s="11" t="s">
        <v>126</v>
      </c>
      <c r="G67" s="9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</row>
    <row r="68" spans="2:20" ht="17.25" customHeight="1">
      <c r="B68" s="8">
        <v>64</v>
      </c>
      <c r="C68" s="9" t="s">
        <v>6</v>
      </c>
      <c r="D68" s="10">
        <f t="shared" si="0"/>
        <v>5</v>
      </c>
      <c r="E68" s="8" t="s">
        <v>127</v>
      </c>
      <c r="F68" s="11" t="s">
        <v>128</v>
      </c>
      <c r="G68" s="9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</row>
    <row r="69" spans="2:20" ht="17.25" customHeight="1">
      <c r="B69" s="8">
        <v>65</v>
      </c>
      <c r="C69" s="9" t="s">
        <v>6</v>
      </c>
      <c r="D69" s="10">
        <f t="shared" si="0"/>
        <v>5</v>
      </c>
      <c r="E69" s="8" t="s">
        <v>45</v>
      </c>
      <c r="F69" s="11" t="s">
        <v>129</v>
      </c>
      <c r="G69" s="9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</row>
    <row r="70" spans="2:20" ht="17.25" customHeight="1">
      <c r="B70" s="8">
        <v>66</v>
      </c>
      <c r="C70" s="9" t="s">
        <v>6</v>
      </c>
      <c r="D70" s="10">
        <f t="shared" si="0"/>
        <v>5</v>
      </c>
      <c r="E70" s="8" t="s">
        <v>130</v>
      </c>
      <c r="F70" s="11" t="s">
        <v>131</v>
      </c>
      <c r="G70" s="9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</row>
    <row r="71" spans="2:20" ht="17.25" customHeight="1">
      <c r="B71" s="8">
        <v>67</v>
      </c>
      <c r="C71" s="9" t="s">
        <v>6</v>
      </c>
      <c r="D71" s="10">
        <f t="shared" si="0"/>
        <v>5</v>
      </c>
      <c r="E71" s="8" t="s">
        <v>132</v>
      </c>
      <c r="F71" s="11" t="s">
        <v>133</v>
      </c>
      <c r="G71" s="9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</row>
    <row r="72" spans="2:20" ht="17.25" customHeight="1">
      <c r="B72" s="8">
        <v>68</v>
      </c>
      <c r="C72" s="9" t="s">
        <v>21</v>
      </c>
      <c r="D72" s="10">
        <f t="shared" si="0"/>
        <v>4</v>
      </c>
      <c r="E72" s="8" t="s">
        <v>134</v>
      </c>
      <c r="F72" s="11" t="s">
        <v>135</v>
      </c>
      <c r="G72" s="9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</row>
    <row r="73" spans="2:20" ht="17.25" customHeight="1">
      <c r="B73" s="8">
        <v>69</v>
      </c>
      <c r="C73" s="9" t="s">
        <v>6</v>
      </c>
      <c r="D73" s="10">
        <f t="shared" si="0"/>
        <v>5</v>
      </c>
      <c r="E73" s="8" t="s">
        <v>136</v>
      </c>
      <c r="F73" s="11" t="s">
        <v>137</v>
      </c>
      <c r="G73" s="9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</row>
    <row r="74" spans="2:20" ht="17.25" customHeight="1">
      <c r="B74" s="8">
        <v>70</v>
      </c>
      <c r="C74" s="9" t="s">
        <v>6</v>
      </c>
      <c r="D74" s="10">
        <f t="shared" si="0"/>
        <v>5</v>
      </c>
      <c r="E74" s="8" t="s">
        <v>138</v>
      </c>
      <c r="F74" s="11" t="s">
        <v>139</v>
      </c>
      <c r="G74" s="9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</row>
    <row r="75" spans="2:20" ht="17.25" customHeight="1">
      <c r="B75" s="8">
        <v>71</v>
      </c>
      <c r="C75" s="9" t="s">
        <v>6</v>
      </c>
      <c r="D75" s="10">
        <f t="shared" si="0"/>
        <v>5</v>
      </c>
      <c r="E75" s="8" t="s">
        <v>140</v>
      </c>
      <c r="F75" s="11" t="s">
        <v>141</v>
      </c>
      <c r="G75" s="9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</row>
    <row r="76" spans="2:20" ht="17.25" customHeight="1">
      <c r="B76" s="8">
        <v>72</v>
      </c>
      <c r="C76" s="9" t="s">
        <v>6</v>
      </c>
      <c r="D76" s="10">
        <f t="shared" si="0"/>
        <v>5</v>
      </c>
      <c r="E76" s="8" t="s">
        <v>142</v>
      </c>
      <c r="F76" s="11" t="s">
        <v>143</v>
      </c>
      <c r="G76" s="9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</row>
    <row r="77" spans="2:20" ht="17.25" customHeight="1">
      <c r="B77" s="8">
        <v>73</v>
      </c>
      <c r="C77" s="9" t="s">
        <v>21</v>
      </c>
      <c r="D77" s="10">
        <f t="shared" si="0"/>
        <v>4</v>
      </c>
      <c r="E77" s="8" t="s">
        <v>144</v>
      </c>
      <c r="F77" s="11" t="s">
        <v>145</v>
      </c>
      <c r="G77" s="9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</row>
    <row r="78" spans="2:20" ht="17.25" customHeight="1">
      <c r="B78" s="8">
        <v>74</v>
      </c>
      <c r="C78" s="9" t="s">
        <v>6</v>
      </c>
      <c r="D78" s="10">
        <f t="shared" si="0"/>
        <v>5</v>
      </c>
      <c r="E78" s="8" t="s">
        <v>146</v>
      </c>
      <c r="F78" s="11" t="s">
        <v>147</v>
      </c>
      <c r="G78" s="9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</row>
    <row r="79" spans="2:20" ht="17.25" customHeight="1">
      <c r="B79" s="8">
        <v>75</v>
      </c>
      <c r="C79" s="9" t="s">
        <v>6</v>
      </c>
      <c r="D79" s="10">
        <f t="shared" si="0"/>
        <v>5</v>
      </c>
      <c r="E79" s="8" t="s">
        <v>148</v>
      </c>
      <c r="F79" s="11" t="s">
        <v>149</v>
      </c>
      <c r="G79" s="9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</row>
    <row r="80" spans="2:20" ht="17.25" customHeight="1">
      <c r="B80" s="8">
        <v>76</v>
      </c>
      <c r="C80" s="9" t="s">
        <v>6</v>
      </c>
      <c r="D80" s="10">
        <f t="shared" si="0"/>
        <v>5</v>
      </c>
      <c r="E80" s="8" t="s">
        <v>150</v>
      </c>
      <c r="F80" s="11" t="s">
        <v>151</v>
      </c>
      <c r="G80" s="9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</row>
    <row r="81" spans="2:20" ht="17.25" customHeight="1">
      <c r="B81" s="8">
        <v>77</v>
      </c>
      <c r="C81" s="9" t="s">
        <v>6</v>
      </c>
      <c r="D81" s="10">
        <f t="shared" si="0"/>
        <v>5</v>
      </c>
      <c r="E81" s="8" t="s">
        <v>152</v>
      </c>
      <c r="F81" s="11" t="s">
        <v>153</v>
      </c>
      <c r="G81" s="9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</row>
    <row r="82" spans="2:20" ht="17.25" customHeight="1">
      <c r="B82" s="8">
        <v>78</v>
      </c>
      <c r="C82" s="9" t="s">
        <v>6</v>
      </c>
      <c r="D82" s="10">
        <f t="shared" si="0"/>
        <v>5</v>
      </c>
      <c r="E82" s="8" t="s">
        <v>15</v>
      </c>
      <c r="F82" s="11" t="s">
        <v>154</v>
      </c>
      <c r="G82" s="9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</row>
    <row r="83" spans="2:20" ht="17.25" customHeight="1">
      <c r="B83" s="8">
        <v>79</v>
      </c>
      <c r="C83" s="9" t="s">
        <v>21</v>
      </c>
      <c r="D83" s="10">
        <f t="shared" si="0"/>
        <v>4</v>
      </c>
      <c r="E83" s="8" t="s">
        <v>155</v>
      </c>
      <c r="F83" s="11" t="s">
        <v>156</v>
      </c>
      <c r="G83" s="9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</row>
    <row r="84" spans="2:20" ht="17.25" customHeight="1">
      <c r="B84" s="8">
        <v>80</v>
      </c>
      <c r="C84" s="9" t="s">
        <v>21</v>
      </c>
      <c r="D84" s="10">
        <f t="shared" si="0"/>
        <v>4</v>
      </c>
      <c r="E84" s="8" t="s">
        <v>157</v>
      </c>
      <c r="F84" s="11" t="s">
        <v>158</v>
      </c>
      <c r="G84" s="9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</row>
    <row r="85" spans="2:20" ht="17.25" customHeight="1">
      <c r="B85" s="8">
        <v>81</v>
      </c>
      <c r="C85" s="9" t="s">
        <v>6</v>
      </c>
      <c r="D85" s="10">
        <f t="shared" si="0"/>
        <v>5</v>
      </c>
      <c r="E85" s="8" t="s">
        <v>159</v>
      </c>
      <c r="F85" s="11" t="s">
        <v>160</v>
      </c>
      <c r="G85" s="9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</row>
    <row r="86" spans="2:20" ht="17.25" customHeight="1">
      <c r="B86" s="8">
        <v>82</v>
      </c>
      <c r="C86" s="9" t="s">
        <v>6</v>
      </c>
      <c r="D86" s="10">
        <f t="shared" si="0"/>
        <v>5</v>
      </c>
      <c r="E86" s="8" t="s">
        <v>161</v>
      </c>
      <c r="F86" s="11" t="s">
        <v>162</v>
      </c>
      <c r="G86" s="9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</row>
    <row r="87" spans="2:20" ht="17.25" customHeight="1">
      <c r="B87" s="8">
        <v>83</v>
      </c>
      <c r="C87" s="9" t="s">
        <v>6</v>
      </c>
      <c r="D87" s="10">
        <f t="shared" si="0"/>
        <v>5</v>
      </c>
      <c r="E87" s="8" t="s">
        <v>163</v>
      </c>
      <c r="F87" s="11" t="s">
        <v>164</v>
      </c>
      <c r="G87" s="9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</row>
    <row r="88" spans="2:20" ht="17.25" customHeight="1">
      <c r="B88" s="8">
        <v>84</v>
      </c>
      <c r="C88" s="9" t="s">
        <v>21</v>
      </c>
      <c r="D88" s="10">
        <f t="shared" si="0"/>
        <v>4</v>
      </c>
      <c r="E88" s="8" t="s">
        <v>165</v>
      </c>
      <c r="F88" s="11" t="s">
        <v>166</v>
      </c>
      <c r="G88" s="9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</row>
    <row r="89" spans="2:20" ht="17.25" customHeight="1">
      <c r="B89" s="8">
        <v>85</v>
      </c>
      <c r="C89" s="9" t="s">
        <v>6</v>
      </c>
      <c r="D89" s="10">
        <f t="shared" si="0"/>
        <v>5</v>
      </c>
      <c r="E89" s="8" t="s">
        <v>167</v>
      </c>
      <c r="F89" s="11" t="s">
        <v>168</v>
      </c>
      <c r="G89" s="9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</row>
    <row r="90" spans="2:20" ht="17.25" customHeight="1">
      <c r="B90" s="8">
        <v>86</v>
      </c>
      <c r="C90" s="9" t="s">
        <v>6</v>
      </c>
      <c r="D90" s="10">
        <f t="shared" si="0"/>
        <v>5</v>
      </c>
      <c r="E90" s="8" t="s">
        <v>105</v>
      </c>
      <c r="F90" s="11" t="s">
        <v>169</v>
      </c>
      <c r="G90" s="9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</row>
    <row r="91" spans="2:20" ht="17.25" customHeight="1">
      <c r="B91" s="8">
        <v>87</v>
      </c>
      <c r="C91" s="9" t="s">
        <v>6</v>
      </c>
      <c r="D91" s="10">
        <f t="shared" si="0"/>
        <v>5</v>
      </c>
      <c r="E91" s="8" t="s">
        <v>170</v>
      </c>
      <c r="F91" s="11" t="s">
        <v>171</v>
      </c>
      <c r="G91" s="9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</row>
    <row r="92" spans="2:20" ht="17.25" customHeight="1">
      <c r="B92" s="8">
        <v>88</v>
      </c>
      <c r="C92" s="9" t="s">
        <v>21</v>
      </c>
      <c r="D92" s="10">
        <f t="shared" si="0"/>
        <v>4</v>
      </c>
      <c r="E92" s="8" t="s">
        <v>172</v>
      </c>
      <c r="F92" s="11" t="s">
        <v>173</v>
      </c>
      <c r="G92" s="9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</row>
    <row r="93" spans="2:20" ht="17.25" customHeight="1">
      <c r="B93" s="8">
        <v>89</v>
      </c>
      <c r="C93" s="9" t="s">
        <v>6</v>
      </c>
      <c r="D93" s="10">
        <f t="shared" si="0"/>
        <v>5</v>
      </c>
      <c r="E93" s="8" t="s">
        <v>174</v>
      </c>
      <c r="F93" s="11" t="s">
        <v>175</v>
      </c>
      <c r="G93" s="9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</row>
    <row r="94" spans="2:20" ht="17.25" customHeight="1">
      <c r="B94" s="8">
        <v>90</v>
      </c>
      <c r="C94" s="9" t="s">
        <v>6</v>
      </c>
      <c r="D94" s="10">
        <f t="shared" si="0"/>
        <v>5</v>
      </c>
      <c r="E94" s="8" t="s">
        <v>55</v>
      </c>
      <c r="F94" s="11" t="s">
        <v>176</v>
      </c>
      <c r="G94" s="9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</row>
    <row r="95" spans="2:20" ht="17.25" customHeight="1">
      <c r="B95" s="8">
        <v>91</v>
      </c>
      <c r="C95" s="9" t="s">
        <v>21</v>
      </c>
      <c r="D95" s="10">
        <f t="shared" si="0"/>
        <v>4</v>
      </c>
      <c r="E95" s="8" t="s">
        <v>177</v>
      </c>
      <c r="F95" s="11" t="s">
        <v>178</v>
      </c>
      <c r="G95" s="9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</row>
    <row r="96" spans="2:20" ht="17.25" customHeight="1">
      <c r="B96" s="8">
        <v>92</v>
      </c>
      <c r="C96" s="9" t="s">
        <v>6</v>
      </c>
      <c r="D96" s="10">
        <f t="shared" si="0"/>
        <v>5</v>
      </c>
      <c r="E96" s="8" t="s">
        <v>45</v>
      </c>
      <c r="F96" s="11" t="s">
        <v>179</v>
      </c>
      <c r="G96" s="9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</row>
    <row r="97" spans="2:20" ht="17.25" customHeight="1">
      <c r="B97" s="8">
        <v>93</v>
      </c>
      <c r="C97" s="9" t="s">
        <v>21</v>
      </c>
      <c r="D97" s="10">
        <f t="shared" si="0"/>
        <v>4</v>
      </c>
      <c r="E97" s="8" t="s">
        <v>180</v>
      </c>
      <c r="F97" s="11" t="s">
        <v>181</v>
      </c>
      <c r="G97" s="9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</row>
    <row r="98" spans="2:20" ht="17.25" customHeight="1">
      <c r="B98" s="8">
        <v>94</v>
      </c>
      <c r="C98" s="9" t="s">
        <v>6</v>
      </c>
      <c r="D98" s="10">
        <f t="shared" si="0"/>
        <v>5</v>
      </c>
      <c r="E98" s="8" t="s">
        <v>182</v>
      </c>
      <c r="F98" s="11" t="s">
        <v>183</v>
      </c>
      <c r="G98" s="9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</row>
    <row r="99" spans="2:20" ht="17.25" customHeight="1">
      <c r="B99" s="8">
        <v>95</v>
      </c>
      <c r="C99" s="9" t="s">
        <v>6</v>
      </c>
      <c r="D99" s="10">
        <f t="shared" si="0"/>
        <v>5</v>
      </c>
      <c r="E99" s="8" t="s">
        <v>7</v>
      </c>
      <c r="F99" s="11" t="s">
        <v>184</v>
      </c>
      <c r="G99" s="9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</row>
    <row r="100" spans="2:20" ht="17.25" customHeight="1">
      <c r="B100" s="8">
        <v>96</v>
      </c>
      <c r="C100" s="9" t="s">
        <v>6</v>
      </c>
      <c r="D100" s="10">
        <f t="shared" si="0"/>
        <v>5</v>
      </c>
      <c r="E100" s="8" t="s">
        <v>185</v>
      </c>
      <c r="F100" s="11" t="s">
        <v>186</v>
      </c>
      <c r="G100" s="9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</row>
    <row r="101" spans="2:20" ht="17.25" customHeight="1">
      <c r="B101" s="8">
        <v>97</v>
      </c>
      <c r="C101" s="9" t="s">
        <v>6</v>
      </c>
      <c r="D101" s="10">
        <f t="shared" si="0"/>
        <v>5</v>
      </c>
      <c r="E101" s="8" t="s">
        <v>109</v>
      </c>
      <c r="F101" s="11" t="s">
        <v>187</v>
      </c>
      <c r="G101" s="9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</row>
    <row r="102" spans="2:20" ht="17.25" customHeight="1">
      <c r="B102" s="8">
        <v>98</v>
      </c>
      <c r="C102" s="9" t="s">
        <v>6</v>
      </c>
      <c r="D102" s="10">
        <f t="shared" si="0"/>
        <v>5</v>
      </c>
      <c r="E102" s="8" t="s">
        <v>188</v>
      </c>
      <c r="F102" s="11" t="s">
        <v>189</v>
      </c>
      <c r="G102" s="9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</row>
    <row r="103" spans="2:20" ht="17.25" customHeight="1">
      <c r="B103" s="8">
        <v>99</v>
      </c>
      <c r="C103" s="9" t="s">
        <v>21</v>
      </c>
      <c r="D103" s="10">
        <f t="shared" si="0"/>
        <v>4</v>
      </c>
      <c r="E103" s="8" t="s">
        <v>190</v>
      </c>
      <c r="F103" s="11" t="s">
        <v>191</v>
      </c>
      <c r="G103" s="9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</row>
    <row r="104" spans="2:20" ht="17.25" customHeight="1">
      <c r="B104" s="8">
        <v>100</v>
      </c>
      <c r="C104" s="9" t="s">
        <v>6</v>
      </c>
      <c r="D104" s="10">
        <f t="shared" si="0"/>
        <v>5</v>
      </c>
      <c r="E104" s="8" t="s">
        <v>192</v>
      </c>
      <c r="F104" s="11" t="s">
        <v>193</v>
      </c>
      <c r="G104" s="9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</row>
  </sheetData>
  <autoFilter ref="B4:G104"/>
  <mergeCells count="1">
    <mergeCell ref="B2:G2"/>
  </mergeCells>
  <phoneticPr fontId="6" type="noConversion"/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my</cp:lastModifiedBy>
  <dcterms:created xsi:type="dcterms:W3CDTF">2017-07-31T09:17:28Z</dcterms:created>
  <dcterms:modified xsi:type="dcterms:W3CDTF">2023-05-25T06:14:55Z</dcterms:modified>
</cp:coreProperties>
</file>